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1"/>
  <workbookPr defaultThemeVersion="124226"/>
  <xr:revisionPtr revIDLastSave="0" documentId="8_{A47F74DD-0A1E-42DD-A5C2-5D1776978B99}" xr6:coauthVersionLast="47" xr6:coauthVersionMax="47" xr10:uidLastSave="{00000000-0000-0000-0000-000000000000}"/>
  <bookViews>
    <workbookView xWindow="360" yWindow="360" windowWidth="15015" windowHeight="7650" xr2:uid="{00000000-000D-0000-FFFF-FFFF00000000}"/>
  </bookViews>
  <sheets>
    <sheet name="UNCLAIM_DIV_GHE_2307202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</calcChain>
</file>

<file path=xl/sharedStrings.xml><?xml version="1.0" encoding="utf-8"?>
<sst xmlns="http://schemas.openxmlformats.org/spreadsheetml/2006/main" count="596" uniqueCount="323">
  <si>
    <t xml:space="preserve">Gujarat Hotels Limited </t>
  </si>
  <si>
    <t>Unpaid / unclaimed dividend shares(IEPF-4)</t>
  </si>
  <si>
    <t>FOLIO NO</t>
  </si>
  <si>
    <t>NAME</t>
  </si>
  <si>
    <t>CURR SHR</t>
  </si>
  <si>
    <t>ADD1</t>
  </si>
  <si>
    <t>ADD2</t>
  </si>
  <si>
    <t>ADD3</t>
  </si>
  <si>
    <t>ADD4</t>
  </si>
  <si>
    <t>PIN</t>
  </si>
  <si>
    <t>EMAIL ID</t>
  </si>
  <si>
    <t>LIVE TAG</t>
  </si>
  <si>
    <t xml:space="preserve">00026050         </t>
  </si>
  <si>
    <t xml:space="preserve">MAULISH P PATHAK                                            </t>
  </si>
  <si>
    <t xml:space="preserve">A-4 YOGINAGAR SOCIETY                        </t>
  </si>
  <si>
    <t xml:space="preserve">B/H NARAYAN WADI RESTAURENT                  </t>
  </si>
  <si>
    <t xml:space="preserve">ATLADRA                                      </t>
  </si>
  <si>
    <t xml:space="preserve">BARODA                                       </t>
  </si>
  <si>
    <t xml:space="preserve">                                                  </t>
  </si>
  <si>
    <t>Y</t>
  </si>
  <si>
    <t xml:space="preserve">A0000436         </t>
  </si>
  <si>
    <t xml:space="preserve">ASIT KUMAR  DE                                              </t>
  </si>
  <si>
    <t xml:space="preserve">25 BIDHAN PARK                               </t>
  </si>
  <si>
    <t xml:space="preserve">P O NOAPARA                                  </t>
  </si>
  <si>
    <t xml:space="preserve">KOLKATA                                      </t>
  </si>
  <si>
    <t xml:space="preserve">                                             </t>
  </si>
  <si>
    <t xml:space="preserve">A0000447         </t>
  </si>
  <si>
    <t xml:space="preserve">ARCHANA  SHUKLA                                             </t>
  </si>
  <si>
    <t xml:space="preserve">FLAT NO 11                                   </t>
  </si>
  <si>
    <t xml:space="preserve">7 CIRCUS AVENUE                              </t>
  </si>
  <si>
    <t xml:space="preserve">CALCUTTA                                     </t>
  </si>
  <si>
    <t xml:space="preserve">A0000564         </t>
  </si>
  <si>
    <t xml:space="preserve">ASHOK KUMAR GHOSH DASTIDAR                                  </t>
  </si>
  <si>
    <t xml:space="preserve">PPCD/MARKETING DEPARTMENT                    </t>
  </si>
  <si>
    <t xml:space="preserve">DURGAPUR STEEL PLANT                         </t>
  </si>
  <si>
    <t xml:space="preserve">DURGAPUR                                     </t>
  </si>
  <si>
    <t xml:space="preserve">A0000969         </t>
  </si>
  <si>
    <t xml:space="preserve">AMIYA SANKAR BANERJI                                        </t>
  </si>
  <si>
    <t xml:space="preserve">W2C(R)                                       </t>
  </si>
  <si>
    <t xml:space="preserve">4/8, GOLF GREEN URBAN COMPELX                </t>
  </si>
  <si>
    <t xml:space="preserve">PHASE-IV                                     </t>
  </si>
  <si>
    <t xml:space="preserve">B0000887         </t>
  </si>
  <si>
    <t xml:space="preserve">BHABESH CHANDRA PANJA                                       </t>
  </si>
  <si>
    <t xml:space="preserve">12 A JADU PANDIT ROAD                        </t>
  </si>
  <si>
    <t xml:space="preserve">B0000988         </t>
  </si>
  <si>
    <t xml:space="preserve">BHAU  RONE                                                  </t>
  </si>
  <si>
    <t xml:space="preserve">AT SHEEL POST VANGANI                        </t>
  </si>
  <si>
    <t xml:space="preserve">TAL ULHASNAGER                               </t>
  </si>
  <si>
    <t xml:space="preserve">DIST THANE                                   </t>
  </si>
  <si>
    <t xml:space="preserve">C0000055         </t>
  </si>
  <si>
    <t xml:space="preserve">CHITRA  CALLA                                               </t>
  </si>
  <si>
    <t xml:space="preserve">39/3 RESIDENCY ROAD 4TH CROSS                </t>
  </si>
  <si>
    <t xml:space="preserve">BANGALORE                                    </t>
  </si>
  <si>
    <t xml:space="preserve">C0000249         </t>
  </si>
  <si>
    <t xml:space="preserve">CYRIL  JOHNSON                                              </t>
  </si>
  <si>
    <t xml:space="preserve">HOUSE NO 10 5 459/1 TUKARAM GATE             </t>
  </si>
  <si>
    <t xml:space="preserve">LALA GUDA SECUNDRABAD AP                     </t>
  </si>
  <si>
    <t xml:space="preserve">D0000155         </t>
  </si>
  <si>
    <t xml:space="preserve">DINESH GORDHANDAS PAREKH                                    </t>
  </si>
  <si>
    <t xml:space="preserve">40 NAGARDAS PARK OLD NAGARDAS RD             </t>
  </si>
  <si>
    <t xml:space="preserve">ANDHERI E BOMBAY                             </t>
  </si>
  <si>
    <t xml:space="preserve">D0000638         </t>
  </si>
  <si>
    <t xml:space="preserve">DIVYESH A PALICHA                                           </t>
  </si>
  <si>
    <t xml:space="preserve">B 10 RAMS FLATS                              </t>
  </si>
  <si>
    <t xml:space="preserve">21 RAJA ANNAMALAT RD                         </t>
  </si>
  <si>
    <t xml:space="preserve">MADRAS                                       </t>
  </si>
  <si>
    <t xml:space="preserve">E0000034         </t>
  </si>
  <si>
    <t xml:space="preserve">ESCORTS SECURITIES LIMITED                                  </t>
  </si>
  <si>
    <t xml:space="preserve">N-1 B.M.C HOUSE                              </t>
  </si>
  <si>
    <t xml:space="preserve">CONNAUGHT CIRCUS                             </t>
  </si>
  <si>
    <t xml:space="preserve">NEW DELHI                                    </t>
  </si>
  <si>
    <t xml:space="preserve">EBM00030         </t>
  </si>
  <si>
    <t xml:space="preserve">MOHAN KRISHNA MAITRA                                        </t>
  </si>
  <si>
    <t xml:space="preserve">61 LAKE ROAD                                 </t>
  </si>
  <si>
    <t xml:space="preserve">EBP00023         </t>
  </si>
  <si>
    <t xml:space="preserve">PRATAP SINGH RANA                                           </t>
  </si>
  <si>
    <t xml:space="preserve">51,RAJ VIHAR COLONY                          </t>
  </si>
  <si>
    <t xml:space="preserve">PAPER MILL ROAD                              </t>
  </si>
  <si>
    <t xml:space="preserve">SAHARANPUR                                   </t>
  </si>
  <si>
    <t xml:space="preserve">G0000461         </t>
  </si>
  <si>
    <t xml:space="preserve">GOKANAKA  SUNDARAM                                          </t>
  </si>
  <si>
    <t xml:space="preserve">C/O G KANAKA SUNDARAM                        </t>
  </si>
  <si>
    <t xml:space="preserve">NO. 41, 'KAMALA NILAYAM'                     </t>
  </si>
  <si>
    <t xml:space="preserve">NANJAPPA LAYOUT, VIDYARANYAPURA POST         </t>
  </si>
  <si>
    <t xml:space="preserve">G0000670         </t>
  </si>
  <si>
    <t xml:space="preserve">GURATTA GURPREET SINGH                                      </t>
  </si>
  <si>
    <t xml:space="preserve">966 RAVIWAR PETH                             </t>
  </si>
  <si>
    <t xml:space="preserve">PUNE                                         </t>
  </si>
  <si>
    <t xml:space="preserve">H0000633         </t>
  </si>
  <si>
    <t xml:space="preserve">HIMANSHU  GHOSH                                             </t>
  </si>
  <si>
    <t xml:space="preserve">C/O TARKESWAR DEBEY                          </t>
  </si>
  <si>
    <t xml:space="preserve">17/C/1 NONADANGA ROAD                        </t>
  </si>
  <si>
    <t xml:space="preserve">PO SHEORAPHULI                               </t>
  </si>
  <si>
    <t xml:space="preserve">DIST HOOGHLY WB                              </t>
  </si>
  <si>
    <t xml:space="preserve">IN30075711508015 </t>
  </si>
  <si>
    <t xml:space="preserve">SATISH V JOSHI                                              </t>
  </si>
  <si>
    <t xml:space="preserve">C/O S N VINZE                                </t>
  </si>
  <si>
    <t xml:space="preserve">NO Z/2/5 HIMALI CHS LTD                      </t>
  </si>
  <si>
    <t xml:space="preserve">NEAR MHATRE BRIDGE                           </t>
  </si>
  <si>
    <t xml:space="preserve">ERANDAWANA PUNE                              </t>
  </si>
  <si>
    <t xml:space="preserve">IN30075711508030 </t>
  </si>
  <si>
    <t xml:space="preserve">JAYASHREE S JOSHI                                           </t>
  </si>
  <si>
    <t xml:space="preserve">J0000309         </t>
  </si>
  <si>
    <t xml:space="preserve">JUTHIKA  SARKER                                             </t>
  </si>
  <si>
    <t xml:space="preserve">C/O NIHAR RANJAN SARKER                      </t>
  </si>
  <si>
    <t xml:space="preserve">40 ANJANGAR BIRATI                           </t>
  </si>
  <si>
    <t xml:space="preserve">K0000105         </t>
  </si>
  <si>
    <t xml:space="preserve">KAN  MOTIHAR                                                </t>
  </si>
  <si>
    <t xml:space="preserve">R 595 NEW RAJENDRA NAGAR                     </t>
  </si>
  <si>
    <t xml:space="preserve">K0000526         </t>
  </si>
  <si>
    <t xml:space="preserve">KUHU  SARKAR                                                </t>
  </si>
  <si>
    <t xml:space="preserve">201 M TALA MAIN ROAD                         </t>
  </si>
  <si>
    <t xml:space="preserve">FLAT 32 BLOCK 16                             </t>
  </si>
  <si>
    <t xml:space="preserve">K0000612         </t>
  </si>
  <si>
    <t xml:space="preserve">KAILASH RANI SANGHI                                         </t>
  </si>
  <si>
    <t xml:space="preserve">ASHA KUNJ 12 2 833 MEHDI PATNAM              </t>
  </si>
  <si>
    <t xml:space="preserve">HYDERABAD                                    </t>
  </si>
  <si>
    <t xml:space="preserve">K0000766         </t>
  </si>
  <si>
    <t xml:space="preserve">KISHAN LAL GOYAL                                            </t>
  </si>
  <si>
    <t xml:space="preserve">C/O BHARAT STORES SUNAM                      </t>
  </si>
  <si>
    <t xml:space="preserve">NAYA BAZZAR SUNAM                            </t>
  </si>
  <si>
    <t xml:space="preserve">K0001338         </t>
  </si>
  <si>
    <t xml:space="preserve">KALYAN KUMAR KUNDU                                          </t>
  </si>
  <si>
    <t xml:space="preserve">22 SUKANTA SARANI                            </t>
  </si>
  <si>
    <t xml:space="preserve">KANTHALPOTA KRISHNA NAGAR                    </t>
  </si>
  <si>
    <t xml:space="preserve">DIST NADIA                                   </t>
  </si>
  <si>
    <t xml:space="preserve">WEST BENGAL                                  </t>
  </si>
  <si>
    <t xml:space="preserve">L0000114         </t>
  </si>
  <si>
    <t xml:space="preserve">LACHMI  KHATWANI                                            </t>
  </si>
  <si>
    <t xml:space="preserve">B-9,APSARA                                   </t>
  </si>
  <si>
    <t xml:space="preserve">67,PARK STREET                               </t>
  </si>
  <si>
    <t xml:space="preserve">L0000143         </t>
  </si>
  <si>
    <t xml:space="preserve">LALITA  NEGANDHI                                            </t>
  </si>
  <si>
    <t xml:space="preserve">20/1 ROY STREET                              </t>
  </si>
  <si>
    <t xml:space="preserve">ELGIN ROAD PO                                </t>
  </si>
  <si>
    <t xml:space="preserve">M0001594         </t>
  </si>
  <si>
    <t xml:space="preserve">MANISHA  CHAUDHARY                                          </t>
  </si>
  <si>
    <t xml:space="preserve">M/S VIKRAM FORGINGS &amp; ALLIED                 </t>
  </si>
  <si>
    <t xml:space="preserve">INDUSTRIES PVT LTD                           </t>
  </si>
  <si>
    <t xml:space="preserve">172 OLD COURT HOUSE                          </t>
  </si>
  <si>
    <t xml:space="preserve">N0000082         </t>
  </si>
  <si>
    <t xml:space="preserve">NILAM  CALLA                                                </t>
  </si>
  <si>
    <t xml:space="preserve">39/3 RESIENCY ROAD 4TH CROSS                 </t>
  </si>
  <si>
    <t xml:space="preserve">N0000086         </t>
  </si>
  <si>
    <t xml:space="preserve">NAGESH  HEGDE                                               </t>
  </si>
  <si>
    <t xml:space="preserve">SUDHA WEEKLY                                 </t>
  </si>
  <si>
    <t xml:space="preserve">75 M G ROAD BANGALORE                        </t>
  </si>
  <si>
    <t xml:space="preserve">N0001043         </t>
  </si>
  <si>
    <t xml:space="preserve">NITA AJIT INGALE                                            </t>
  </si>
  <si>
    <t xml:space="preserve">603 REAL ESTATE BUILDING NO 2                </t>
  </si>
  <si>
    <t xml:space="preserve">A C C HOUSING COMPLEX                        </t>
  </si>
  <si>
    <t xml:space="preserve">OPP GNANASADHANA COLLEGE                     </t>
  </si>
  <si>
    <t xml:space="preserve">THANE W                                      </t>
  </si>
  <si>
    <t xml:space="preserve">NRA00102         </t>
  </si>
  <si>
    <t xml:space="preserve">AJIT  CHOUDHARY                                             </t>
  </si>
  <si>
    <t xml:space="preserve">POWER DESAL OPERATIONS                       </t>
  </si>
  <si>
    <t xml:space="preserve">DUBAI ALUMINIUM COMPANY LTD P O              </t>
  </si>
  <si>
    <t xml:space="preserve">BOX NO 3627 DUBAI UAE                        </t>
  </si>
  <si>
    <t xml:space="preserve">NRA00126         </t>
  </si>
  <si>
    <t xml:space="preserve">ARVINDKUMAR  PATEL                                          </t>
  </si>
  <si>
    <t xml:space="preserve">40 DORSET AVE                                </t>
  </si>
  <si>
    <t xml:space="preserve">GLEN FIELD LEICESTERSHIRE                    </t>
  </si>
  <si>
    <t xml:space="preserve">U K LE38BB                                   </t>
  </si>
  <si>
    <t xml:space="preserve">NRG00045         </t>
  </si>
  <si>
    <t xml:space="preserve">GULSHAN  PUNWANI                                            </t>
  </si>
  <si>
    <t xml:space="preserve">EMIRATES GENERAL PETROLEUM                   </t>
  </si>
  <si>
    <t xml:space="preserve">CORPORATION P O BOX 9400                     </t>
  </si>
  <si>
    <t xml:space="preserve">DUBAI U A E                                  </t>
  </si>
  <si>
    <t xml:space="preserve">NRM00013         </t>
  </si>
  <si>
    <t xml:space="preserve">MINAXI A SHAH                                               </t>
  </si>
  <si>
    <t xml:space="preserve">RAYMOND WOOLEN MILLS K LTD                   </t>
  </si>
  <si>
    <t xml:space="preserve">P O BOX 735 ELDORET KENYA                    </t>
  </si>
  <si>
    <t xml:space="preserve">NRP00096         </t>
  </si>
  <si>
    <t xml:space="preserve">PRERNA  PATEL                                               </t>
  </si>
  <si>
    <t xml:space="preserve">C/O P O 6733                                 </t>
  </si>
  <si>
    <t xml:space="preserve">NRS00163         </t>
  </si>
  <si>
    <t xml:space="preserve">SURENDER  SINGH                                             </t>
  </si>
  <si>
    <t xml:space="preserve">84 D PARK STREET                             </t>
  </si>
  <si>
    <t xml:space="preserve">NRV00076         </t>
  </si>
  <si>
    <t xml:space="preserve">VIRENDRAKUMAR  SHAH                                         </t>
  </si>
  <si>
    <t xml:space="preserve">128/NRE BANK OF BARODA SANSOLI BRANCH        </t>
  </si>
  <si>
    <t xml:space="preserve">PO SANSOLI VIA DEROL RAILWAY STATION         </t>
  </si>
  <si>
    <t xml:space="preserve">WESTERN RAILWAY                              </t>
  </si>
  <si>
    <t xml:space="preserve">  DIST PANCHMAHALS GUJARAT                   </t>
  </si>
  <si>
    <t xml:space="preserve">O0000065         </t>
  </si>
  <si>
    <t xml:space="preserve">OM PRAKASH TANEJA                                           </t>
  </si>
  <si>
    <t xml:space="preserve">NO 22 BAZAR STREET STREET                    </t>
  </si>
  <si>
    <t xml:space="preserve">CHINGLEPUT 2 (T N)                           </t>
  </si>
  <si>
    <t xml:space="preserve">P0000245         </t>
  </si>
  <si>
    <t xml:space="preserve">PARVATHY  RAJAN                                             </t>
  </si>
  <si>
    <t xml:space="preserve">30/99 RADHA SADAN SION E                     </t>
  </si>
  <si>
    <t xml:space="preserve">BOMBAY                                       </t>
  </si>
  <si>
    <t xml:space="preserve">P0000538         </t>
  </si>
  <si>
    <t xml:space="preserve">PARTHA SARATHY SARKAR                                       </t>
  </si>
  <si>
    <t xml:space="preserve">201 MANICKTALA MAIN ROAD                     </t>
  </si>
  <si>
    <t xml:space="preserve">P0000793         </t>
  </si>
  <si>
    <t xml:space="preserve">PRAKASH CHAND NAHTA                                         </t>
  </si>
  <si>
    <t xml:space="preserve">PREM BHAWAN                                  </t>
  </si>
  <si>
    <t xml:space="preserve">OPP. BABA RAMDEV TENT                        </t>
  </si>
  <si>
    <t xml:space="preserve">HOUSE RAVI BAJAR                             </t>
  </si>
  <si>
    <t xml:space="preserve">BIKANER                                      </t>
  </si>
  <si>
    <t xml:space="preserve">P0001224         </t>
  </si>
  <si>
    <t xml:space="preserve">PRASENJIT  BHATTACHARYYA                                    </t>
  </si>
  <si>
    <t xml:space="preserve">310 ASHOKE ROAD                              </t>
  </si>
  <si>
    <t xml:space="preserve">PATULI NATUMPARA                             </t>
  </si>
  <si>
    <t xml:space="preserve">P0001610         </t>
  </si>
  <si>
    <t xml:space="preserve">PRITU  SUREKA                                               </t>
  </si>
  <si>
    <t xml:space="preserve">1 BEADON STREET                              </t>
  </si>
  <si>
    <t xml:space="preserve">R0000170         </t>
  </si>
  <si>
    <t xml:space="preserve">ROOPA ANANTH ATRE                                           </t>
  </si>
  <si>
    <t xml:space="preserve">1349 SOUTH END ROAD 9TH BLOCK                </t>
  </si>
  <si>
    <t xml:space="preserve">JAYANAGAR BANGALORE                          </t>
  </si>
  <si>
    <t xml:space="preserve">R0000284         </t>
  </si>
  <si>
    <t xml:space="preserve">RITA GORDHANDAS PAREKH                                      </t>
  </si>
  <si>
    <t xml:space="preserve">R0000536         </t>
  </si>
  <si>
    <t xml:space="preserve">RATAN LAL DUTT                                              </t>
  </si>
  <si>
    <t xml:space="preserve">10 C RAJENDRA DEB ROAD                       </t>
  </si>
  <si>
    <t xml:space="preserve">R0000538         </t>
  </si>
  <si>
    <t xml:space="preserve">RAJNISH  BHARVADA                                           </t>
  </si>
  <si>
    <t xml:space="preserve">1 BOWST 1ST FLOOR                            </t>
  </si>
  <si>
    <t xml:space="preserve">R0000640         </t>
  </si>
  <si>
    <t xml:space="preserve">RAJI  VENKATARAMAN                                          </t>
  </si>
  <si>
    <t xml:space="preserve">58 SOUTHERN AVENUE                           </t>
  </si>
  <si>
    <t xml:space="preserve">R0001607         </t>
  </si>
  <si>
    <t xml:space="preserve">RABINDRA KUMAR BANSAL                                       </t>
  </si>
  <si>
    <t xml:space="preserve">C/O MARUTI ROADLINES PVT LTD                 </t>
  </si>
  <si>
    <t xml:space="preserve">42/1 B B GANGULI STREET                      </t>
  </si>
  <si>
    <t xml:space="preserve">R0001802         </t>
  </si>
  <si>
    <t xml:space="preserve">RAJIV  SINGHANIA                                            </t>
  </si>
  <si>
    <t xml:space="preserve">49/50 GULAM MOHD SHAH ROAD                   </t>
  </si>
  <si>
    <t xml:space="preserve">RAMDHAN PARK TOLLYGUNJ                       </t>
  </si>
  <si>
    <t xml:space="preserve">R0002179         </t>
  </si>
  <si>
    <t xml:space="preserve">RASIKA  LAL                                                 </t>
  </si>
  <si>
    <t xml:space="preserve">A-52 SECTOR-55                               </t>
  </si>
  <si>
    <t xml:space="preserve">NOIDA GAUTAM BUDH NAGAR                      </t>
  </si>
  <si>
    <t xml:space="preserve">DIST U P                                     </t>
  </si>
  <si>
    <t xml:space="preserve">S0000484         </t>
  </si>
  <si>
    <t xml:space="preserve">SURYABEN OCHIHHAVLAL KADAKIA                                </t>
  </si>
  <si>
    <t xml:space="preserve">B 2ND VITTHAL SADAN EXTENTION                </t>
  </si>
  <si>
    <t xml:space="preserve">CONGRESS HOUSE V P RD                        </t>
  </si>
  <si>
    <t xml:space="preserve">S0000862         </t>
  </si>
  <si>
    <t xml:space="preserve">SUBHAS  CHANDRA GUPTA                                       </t>
  </si>
  <si>
    <t xml:space="preserve">11/7 BANAMALI GHOSA LANE                     </t>
  </si>
  <si>
    <t xml:space="preserve">MITTRA COLONY BEHALA CAL                     </t>
  </si>
  <si>
    <t xml:space="preserve">S0000912         </t>
  </si>
  <si>
    <t xml:space="preserve">SUSHILA DEBI GOENKA                                         </t>
  </si>
  <si>
    <t xml:space="preserve">C/O SHIW KR GOENKA FLAT 6 E                  </t>
  </si>
  <si>
    <t xml:space="preserve">11 ASHOKA ROAD ALIPORE                       </t>
  </si>
  <si>
    <t xml:space="preserve">S0001598         </t>
  </si>
  <si>
    <t xml:space="preserve">S VENKATA KRISHNAN                                          </t>
  </si>
  <si>
    <t xml:space="preserve">NO. 005, 'B' BLOCK, GROUND FLOOR             </t>
  </si>
  <si>
    <t xml:space="preserve">'PADMA HAMSA APARTMENT'                      </t>
  </si>
  <si>
    <t xml:space="preserve">SARDAR PATEL ROAD                            </t>
  </si>
  <si>
    <t xml:space="preserve">SECUNDERABAD, A P                            </t>
  </si>
  <si>
    <t xml:space="preserve">S0001689         </t>
  </si>
  <si>
    <t xml:space="preserve">SAMEER KUMAR ARORA                                          </t>
  </si>
  <si>
    <t xml:space="preserve">DINA PALACE 19 RUTLAND                       </t>
  </si>
  <si>
    <t xml:space="preserve">GATE 4TH STREET                              </t>
  </si>
  <si>
    <t xml:space="preserve">S0002190         </t>
  </si>
  <si>
    <t xml:space="preserve">S  VENKATRAMIAH                                             </t>
  </si>
  <si>
    <t xml:space="preserve">PARUATHI 19B 8TH MAIN                        </t>
  </si>
  <si>
    <t xml:space="preserve">SADASHIVANAGARA                              </t>
  </si>
  <si>
    <t xml:space="preserve">S0002857         </t>
  </si>
  <si>
    <t xml:space="preserve">SAJJAN KUMAR TULSYAN                                        </t>
  </si>
  <si>
    <t xml:space="preserve">48/9 JESSORE ROAD (TULSIDHAM)                </t>
  </si>
  <si>
    <t xml:space="preserve">FLAT 2F BANGUR                               </t>
  </si>
  <si>
    <t xml:space="preserve">S0002914         </t>
  </si>
  <si>
    <t xml:space="preserve">SUNITA  BANKA                                               </t>
  </si>
  <si>
    <t xml:space="preserve">C/O A K STEEL FURNITURE                      </t>
  </si>
  <si>
    <t xml:space="preserve">DR R P ROAD                                  </t>
  </si>
  <si>
    <t xml:space="preserve">BHAGALPUR                                    </t>
  </si>
  <si>
    <t xml:space="preserve">S0003642         </t>
  </si>
  <si>
    <t xml:space="preserve">SUBHA  CHAKRABARTI                                          </t>
  </si>
  <si>
    <t xml:space="preserve">6 BARODA AVENUE                              </t>
  </si>
  <si>
    <t xml:space="preserve">GARIA                                        </t>
  </si>
  <si>
    <t xml:space="preserve">S0003907         </t>
  </si>
  <si>
    <t xml:space="preserve">SHAH BHAVESHKUMAR J                                         </t>
  </si>
  <si>
    <t xml:space="preserve">6/10 D S NAGAR NARSING LANE                  </t>
  </si>
  <si>
    <t xml:space="preserve">MALAD W                                      </t>
  </si>
  <si>
    <t xml:space="preserve">S0004054         </t>
  </si>
  <si>
    <t xml:space="preserve">SANTOSH  ANAND                                              </t>
  </si>
  <si>
    <t xml:space="preserve">HOUSE NO D 3001                              </t>
  </si>
  <si>
    <t xml:space="preserve">SECTOR 20D                                   </t>
  </si>
  <si>
    <t xml:space="preserve">CHANDIGARH                                   </t>
  </si>
  <si>
    <t xml:space="preserve">T0000353         </t>
  </si>
  <si>
    <t xml:space="preserve">TRIO TREND CONSULTANTS PVT LTD                              </t>
  </si>
  <si>
    <t xml:space="preserve">P-17A ASHUTOSH CHOWDHURY AVENUE              </t>
  </si>
  <si>
    <t xml:space="preserve">T0000374         </t>
  </si>
  <si>
    <t xml:space="preserve">THEEYATTUPARAMPIL KURIAN VARKEY                             </t>
  </si>
  <si>
    <t xml:space="preserve">VYSPRIME THE VYSYA BANK LTD                  </t>
  </si>
  <si>
    <t xml:space="preserve">DHONDUSE COMPLEX                             </t>
  </si>
  <si>
    <t xml:space="preserve">9/2 RESIDENCY RD                             </t>
  </si>
  <si>
    <t xml:space="preserve">U0000060         </t>
  </si>
  <si>
    <t xml:space="preserve">UPMA DINESH PAREKH                                          </t>
  </si>
  <si>
    <t xml:space="preserve">40 NAGARDAS PARK                             </t>
  </si>
  <si>
    <t xml:space="preserve">OLD NAGAR DAS ROAD                           </t>
  </si>
  <si>
    <t xml:space="preserve">V0000030         </t>
  </si>
  <si>
    <t xml:space="preserve">VIJAYBHAI AJITBHAI PATEL                                    </t>
  </si>
  <si>
    <t xml:space="preserve">75 A VISHWAS COLONY                          </t>
  </si>
  <si>
    <t xml:space="preserve">OPP WHITE HOUSE                              </t>
  </si>
  <si>
    <t xml:space="preserve">APANA BAZAR ROAD BARODA                      </t>
  </si>
  <si>
    <t xml:space="preserve">V0000069         </t>
  </si>
  <si>
    <t xml:space="preserve">VIJAYA KRISHNA CALLA                                        </t>
  </si>
  <si>
    <t xml:space="preserve">39/3 RESINDECY ROAD                          </t>
  </si>
  <si>
    <t xml:space="preserve">4TH CROSS BANGALORE                          </t>
  </si>
  <si>
    <t xml:space="preserve">V0000266         </t>
  </si>
  <si>
    <t xml:space="preserve">VINAYAK NARAYAN BHANDARKAR                                  </t>
  </si>
  <si>
    <t xml:space="preserve">BLOCK NO 29 JEEVANSUDHA B BLDG               </t>
  </si>
  <si>
    <t xml:space="preserve">JUHU LANE ANDHERI WEST                       </t>
  </si>
  <si>
    <t xml:space="preserve">V0000831         </t>
  </si>
  <si>
    <t xml:space="preserve">VAKNALLI MR PRABHAKAR D                                     </t>
  </si>
  <si>
    <t xml:space="preserve">FLAT NO 1 CHANDRAMA APARTMENT                </t>
  </si>
  <si>
    <t xml:space="preserve">P BAUG MARG PRABHADEVI                       </t>
  </si>
  <si>
    <t xml:space="preserve">V0000833         </t>
  </si>
  <si>
    <t xml:space="preserve">FLAT NO 1 CHANDRAMA APT                      </t>
  </si>
  <si>
    <t xml:space="preserve">P BALU MARG PRABHA DEV BOMBAY                </t>
  </si>
  <si>
    <t xml:space="preserve">V0001199         </t>
  </si>
  <si>
    <t xml:space="preserve">VANRAJ  JHALA                                               </t>
  </si>
  <si>
    <t xml:space="preserve">PH-1,PRITHVI RAJ COMPLEX                     </t>
  </si>
  <si>
    <t xml:space="preserve">NR,CHANAKYA PURI CHAR RASTA                  </t>
  </si>
  <si>
    <t xml:space="preserve">Y0000035         </t>
  </si>
  <si>
    <t xml:space="preserve">YASH PALL NARANG                                            </t>
  </si>
  <si>
    <t xml:space="preserve">7 RAJMOHAN STREET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</si>
</sst>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F0"/>
      <name val="Calibri"/>
      <family val="2"/>
      <scheme val="minor"/>
    </font>
    <font>
      <sz val="14"/>
      <color rgb="FF000000"/>
      <name val="Arial Black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49" fontId="0" fillId="0" borderId="0" xfId="0" applyNumberFormat="1"/>
    <xf numFmtId="0" fontId="18" fillId="0" borderId="0" xfId="0" applyFont="1"/>
    <xf numFmtId="0" fontId="14" fillId="0" borderId="0" xfId="0" applyFont="1"/>
    <xf numFmtId="0" fontId="19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tabSelected="1" workbookViewId="0">
      <selection activeCell="F1" sqref="F1"/>
    </sheetView>
  </sheetViews>
  <sheetFormatPr defaultRowHeight="15"/>
  <cols>
    <col min="1" max="1" width="17.7109375" bestFit="1" customWidth="1"/>
    <col min="2" max="2" width="48.28515625" bestFit="1" customWidth="1"/>
    <col min="3" max="3" width="9.5703125" bestFit="1" customWidth="1"/>
    <col min="4" max="4" width="45.140625" bestFit="1" customWidth="1"/>
    <col min="5" max="5" width="42.85546875" bestFit="1" customWidth="1"/>
    <col min="6" max="6" width="45.42578125" bestFit="1" customWidth="1"/>
    <col min="7" max="7" width="37.28515625" bestFit="1" customWidth="1"/>
    <col min="8" max="8" width="7" bestFit="1" customWidth="1"/>
    <col min="9" max="9" width="22.85546875" bestFit="1" customWidth="1"/>
    <col min="10" max="10" width="8.7109375" bestFit="1" customWidth="1"/>
  </cols>
  <sheetData>
    <row r="1" spans="1:10" ht="22.5">
      <c r="B1" s="4" t="s">
        <v>0</v>
      </c>
      <c r="D1" s="4" t="s">
        <v>1</v>
      </c>
    </row>
    <row r="3" spans="1:10" s="2" customForma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>
      <c r="A4" s="1" t="s">
        <v>12</v>
      </c>
      <c r="B4" t="s">
        <v>13</v>
      </c>
      <c r="C4">
        <v>100</v>
      </c>
      <c r="D4" t="s">
        <v>14</v>
      </c>
      <c r="E4" t="s">
        <v>15</v>
      </c>
      <c r="F4" t="s">
        <v>16</v>
      </c>
      <c r="G4" t="s">
        <v>17</v>
      </c>
      <c r="H4">
        <v>390012</v>
      </c>
      <c r="I4" t="s">
        <v>18</v>
      </c>
      <c r="J4" t="s">
        <v>19</v>
      </c>
    </row>
    <row r="5" spans="1:10">
      <c r="A5" s="1" t="s">
        <v>20</v>
      </c>
      <c r="B5" t="s">
        <v>21</v>
      </c>
      <c r="C5">
        <v>100</v>
      </c>
      <c r="D5" t="s">
        <v>22</v>
      </c>
      <c r="E5" t="s">
        <v>23</v>
      </c>
      <c r="F5" t="s">
        <v>24</v>
      </c>
      <c r="G5" t="s">
        <v>25</v>
      </c>
      <c r="H5">
        <v>700090</v>
      </c>
      <c r="I5" t="s">
        <v>18</v>
      </c>
      <c r="J5" t="s">
        <v>19</v>
      </c>
    </row>
    <row r="6" spans="1:10">
      <c r="A6" s="1" t="s">
        <v>26</v>
      </c>
      <c r="B6" t="s">
        <v>27</v>
      </c>
      <c r="C6">
        <v>100</v>
      </c>
      <c r="D6" t="s">
        <v>28</v>
      </c>
      <c r="E6" t="s">
        <v>29</v>
      </c>
      <c r="F6" t="s">
        <v>30</v>
      </c>
      <c r="G6" t="s">
        <v>25</v>
      </c>
      <c r="H6">
        <v>700017</v>
      </c>
      <c r="I6" t="s">
        <v>18</v>
      </c>
      <c r="J6" t="s">
        <v>19</v>
      </c>
    </row>
    <row r="7" spans="1:10">
      <c r="A7" s="1" t="s">
        <v>31</v>
      </c>
      <c r="B7" t="s">
        <v>32</v>
      </c>
      <c r="C7">
        <v>100</v>
      </c>
      <c r="D7" t="s">
        <v>33</v>
      </c>
      <c r="E7" t="s">
        <v>34</v>
      </c>
      <c r="F7" t="s">
        <v>35</v>
      </c>
      <c r="G7" t="s">
        <v>25</v>
      </c>
      <c r="H7">
        <v>713203</v>
      </c>
      <c r="I7" t="s">
        <v>18</v>
      </c>
      <c r="J7" t="s">
        <v>19</v>
      </c>
    </row>
    <row r="8" spans="1:10">
      <c r="A8" s="1" t="s">
        <v>36</v>
      </c>
      <c r="B8" t="s">
        <v>37</v>
      </c>
      <c r="C8">
        <v>100</v>
      </c>
      <c r="D8" t="s">
        <v>38</v>
      </c>
      <c r="E8" t="s">
        <v>39</v>
      </c>
      <c r="F8" t="s">
        <v>40</v>
      </c>
      <c r="G8" t="s">
        <v>30</v>
      </c>
      <c r="H8">
        <v>700045</v>
      </c>
      <c r="I8" t="s">
        <v>18</v>
      </c>
      <c r="J8" t="s">
        <v>19</v>
      </c>
    </row>
    <row r="9" spans="1:10">
      <c r="A9" s="1" t="s">
        <v>41</v>
      </c>
      <c r="B9" t="s">
        <v>42</v>
      </c>
      <c r="C9">
        <v>100</v>
      </c>
      <c r="D9" t="s">
        <v>43</v>
      </c>
      <c r="E9" t="s">
        <v>30</v>
      </c>
      <c r="F9" t="s">
        <v>25</v>
      </c>
      <c r="G9" t="s">
        <v>25</v>
      </c>
      <c r="H9">
        <v>700006</v>
      </c>
      <c r="I9" t="s">
        <v>18</v>
      </c>
      <c r="J9" t="s">
        <v>19</v>
      </c>
    </row>
    <row r="10" spans="1:10">
      <c r="A10" s="1" t="s">
        <v>44</v>
      </c>
      <c r="B10" t="s">
        <v>45</v>
      </c>
      <c r="C10">
        <v>100</v>
      </c>
      <c r="D10" t="s">
        <v>46</v>
      </c>
      <c r="E10" t="s">
        <v>47</v>
      </c>
      <c r="F10" t="s">
        <v>48</v>
      </c>
      <c r="G10" t="s">
        <v>25</v>
      </c>
      <c r="H10">
        <v>421001</v>
      </c>
      <c r="I10" t="s">
        <v>18</v>
      </c>
      <c r="J10" t="s">
        <v>19</v>
      </c>
    </row>
    <row r="11" spans="1:10">
      <c r="A11" s="1" t="s">
        <v>49</v>
      </c>
      <c r="B11" t="s">
        <v>50</v>
      </c>
      <c r="C11">
        <v>100</v>
      </c>
      <c r="D11" t="s">
        <v>51</v>
      </c>
      <c r="E11" t="s">
        <v>52</v>
      </c>
      <c r="F11" t="s">
        <v>25</v>
      </c>
      <c r="G11" t="s">
        <v>25</v>
      </c>
      <c r="H11">
        <v>560025</v>
      </c>
      <c r="I11" t="s">
        <v>18</v>
      </c>
      <c r="J11" t="s">
        <v>19</v>
      </c>
    </row>
    <row r="12" spans="1:10">
      <c r="A12" s="1" t="s">
        <v>53</v>
      </c>
      <c r="B12" t="s">
        <v>54</v>
      </c>
      <c r="C12">
        <v>100</v>
      </c>
      <c r="D12" t="s">
        <v>55</v>
      </c>
      <c r="E12" t="s">
        <v>56</v>
      </c>
      <c r="F12" t="s">
        <v>25</v>
      </c>
      <c r="G12" t="s">
        <v>25</v>
      </c>
      <c r="H12">
        <v>500017</v>
      </c>
      <c r="I12" t="s">
        <v>18</v>
      </c>
      <c r="J12" t="s">
        <v>19</v>
      </c>
    </row>
    <row r="13" spans="1:10">
      <c r="A13" s="1" t="s">
        <v>57</v>
      </c>
      <c r="B13" t="s">
        <v>58</v>
      </c>
      <c r="C13">
        <v>100</v>
      </c>
      <c r="D13" t="s">
        <v>59</v>
      </c>
      <c r="E13" t="s">
        <v>60</v>
      </c>
      <c r="F13" t="s">
        <v>25</v>
      </c>
      <c r="G13" t="s">
        <v>25</v>
      </c>
      <c r="H13">
        <v>400069</v>
      </c>
      <c r="I13" t="s">
        <v>18</v>
      </c>
      <c r="J13" t="s">
        <v>19</v>
      </c>
    </row>
    <row r="14" spans="1:10">
      <c r="A14" s="1" t="s">
        <v>61</v>
      </c>
      <c r="B14" t="s">
        <v>62</v>
      </c>
      <c r="C14">
        <v>100</v>
      </c>
      <c r="D14" t="s">
        <v>63</v>
      </c>
      <c r="E14" t="s">
        <v>64</v>
      </c>
      <c r="F14" t="s">
        <v>65</v>
      </c>
      <c r="G14" t="s">
        <v>25</v>
      </c>
      <c r="H14">
        <v>600084</v>
      </c>
      <c r="I14" t="s">
        <v>18</v>
      </c>
      <c r="J14" t="s">
        <v>19</v>
      </c>
    </row>
    <row r="15" spans="1:10">
      <c r="A15" s="1" t="s">
        <v>66</v>
      </c>
      <c r="B15" t="s">
        <v>67</v>
      </c>
      <c r="C15">
        <v>100</v>
      </c>
      <c r="D15" t="s">
        <v>68</v>
      </c>
      <c r="E15" t="s">
        <v>69</v>
      </c>
      <c r="F15" t="s">
        <v>70</v>
      </c>
      <c r="G15" t="s">
        <v>25</v>
      </c>
      <c r="H15">
        <v>110001</v>
      </c>
      <c r="I15" t="s">
        <v>18</v>
      </c>
      <c r="J15" t="s">
        <v>19</v>
      </c>
    </row>
    <row r="16" spans="1:10">
      <c r="A16" s="1" t="s">
        <v>71</v>
      </c>
      <c r="B16" t="s">
        <v>72</v>
      </c>
      <c r="C16">
        <v>200</v>
      </c>
      <c r="D16" t="s">
        <v>73</v>
      </c>
      <c r="E16" t="s">
        <v>30</v>
      </c>
      <c r="F16" t="s">
        <v>25</v>
      </c>
      <c r="G16" t="s">
        <v>25</v>
      </c>
      <c r="H16">
        <v>700029</v>
      </c>
      <c r="I16" t="s">
        <v>18</v>
      </c>
      <c r="J16" t="s">
        <v>19</v>
      </c>
    </row>
    <row r="17" spans="1:10">
      <c r="A17" s="1" t="s">
        <v>74</v>
      </c>
      <c r="B17" t="s">
        <v>75</v>
      </c>
      <c r="C17">
        <v>100</v>
      </c>
      <c r="D17" t="s">
        <v>76</v>
      </c>
      <c r="E17" t="s">
        <v>77</v>
      </c>
      <c r="F17" t="s">
        <v>78</v>
      </c>
      <c r="G17" t="s">
        <v>25</v>
      </c>
      <c r="H17">
        <v>247001</v>
      </c>
      <c r="I17" t="s">
        <v>18</v>
      </c>
      <c r="J17" t="s">
        <v>19</v>
      </c>
    </row>
    <row r="18" spans="1:10">
      <c r="A18" s="1" t="s">
        <v>79</v>
      </c>
      <c r="B18" t="s">
        <v>80</v>
      </c>
      <c r="C18">
        <v>100</v>
      </c>
      <c r="D18" t="s">
        <v>81</v>
      </c>
      <c r="E18" t="s">
        <v>82</v>
      </c>
      <c r="F18" t="s">
        <v>83</v>
      </c>
      <c r="G18" t="s">
        <v>52</v>
      </c>
      <c r="H18">
        <v>560097</v>
      </c>
      <c r="I18" t="s">
        <v>18</v>
      </c>
      <c r="J18" t="s">
        <v>19</v>
      </c>
    </row>
    <row r="19" spans="1:10">
      <c r="A19" s="1" t="s">
        <v>84</v>
      </c>
      <c r="B19" t="s">
        <v>85</v>
      </c>
      <c r="C19">
        <v>100</v>
      </c>
      <c r="D19" t="s">
        <v>86</v>
      </c>
      <c r="E19" t="s">
        <v>87</v>
      </c>
      <c r="F19" t="s">
        <v>25</v>
      </c>
      <c r="G19" t="s">
        <v>25</v>
      </c>
      <c r="H19">
        <v>411002</v>
      </c>
      <c r="I19" t="s">
        <v>18</v>
      </c>
      <c r="J19" t="s">
        <v>19</v>
      </c>
    </row>
    <row r="20" spans="1:10">
      <c r="A20" s="1" t="s">
        <v>88</v>
      </c>
      <c r="B20" t="s">
        <v>89</v>
      </c>
      <c r="C20">
        <v>100</v>
      </c>
      <c r="D20" t="s">
        <v>90</v>
      </c>
      <c r="E20" t="s">
        <v>91</v>
      </c>
      <c r="F20" t="s">
        <v>92</v>
      </c>
      <c r="G20" t="s">
        <v>93</v>
      </c>
      <c r="H20">
        <v>712223</v>
      </c>
      <c r="I20" t="s">
        <v>18</v>
      </c>
      <c r="J20" t="s">
        <v>19</v>
      </c>
    </row>
    <row r="21" spans="1:10">
      <c r="A21" s="1" t="s">
        <v>94</v>
      </c>
      <c r="B21" t="s">
        <v>95</v>
      </c>
      <c r="C21">
        <v>200</v>
      </c>
      <c r="D21" t="s">
        <v>96</v>
      </c>
      <c r="E21" t="s">
        <v>97</v>
      </c>
      <c r="F21" t="s">
        <v>98</v>
      </c>
      <c r="G21" t="s">
        <v>99</v>
      </c>
      <c r="H21">
        <v>411004</v>
      </c>
      <c r="I21" t="s">
        <v>18</v>
      </c>
      <c r="J21" t="s">
        <v>19</v>
      </c>
    </row>
    <row r="22" spans="1:10">
      <c r="A22" s="1" t="s">
        <v>100</v>
      </c>
      <c r="B22" t="s">
        <v>101</v>
      </c>
      <c r="C22">
        <v>200</v>
      </c>
      <c r="D22" t="s">
        <v>96</v>
      </c>
      <c r="E22" t="s">
        <v>97</v>
      </c>
      <c r="F22" t="s">
        <v>98</v>
      </c>
      <c r="G22" t="s">
        <v>99</v>
      </c>
      <c r="H22">
        <v>411004</v>
      </c>
      <c r="I22" t="s">
        <v>18</v>
      </c>
      <c r="J22" t="s">
        <v>19</v>
      </c>
    </row>
    <row r="23" spans="1:10">
      <c r="A23" s="1" t="s">
        <v>102</v>
      </c>
      <c r="B23" t="s">
        <v>103</v>
      </c>
      <c r="C23">
        <v>100</v>
      </c>
      <c r="D23" t="s">
        <v>104</v>
      </c>
      <c r="E23" t="s">
        <v>105</v>
      </c>
      <c r="F23" t="s">
        <v>30</v>
      </c>
      <c r="G23" t="s">
        <v>25</v>
      </c>
      <c r="H23">
        <v>700051</v>
      </c>
      <c r="I23" t="s">
        <v>18</v>
      </c>
      <c r="J23" t="s">
        <v>19</v>
      </c>
    </row>
    <row r="24" spans="1:10">
      <c r="A24" s="1" t="s">
        <v>106</v>
      </c>
      <c r="B24" t="s">
        <v>107</v>
      </c>
      <c r="C24">
        <v>100</v>
      </c>
      <c r="D24" t="s">
        <v>108</v>
      </c>
      <c r="E24" t="s">
        <v>70</v>
      </c>
      <c r="F24" t="s">
        <v>25</v>
      </c>
      <c r="G24" t="s">
        <v>25</v>
      </c>
      <c r="H24">
        <v>110060</v>
      </c>
      <c r="I24" t="s">
        <v>18</v>
      </c>
      <c r="J24" t="s">
        <v>19</v>
      </c>
    </row>
    <row r="25" spans="1:10">
      <c r="A25" s="1" t="s">
        <v>109</v>
      </c>
      <c r="B25" t="s">
        <v>110</v>
      </c>
      <c r="C25">
        <v>100</v>
      </c>
      <c r="D25" t="s">
        <v>111</v>
      </c>
      <c r="E25" t="s">
        <v>112</v>
      </c>
      <c r="F25" t="s">
        <v>30</v>
      </c>
      <c r="G25" t="s">
        <v>25</v>
      </c>
      <c r="H25">
        <v>700054</v>
      </c>
      <c r="I25" t="s">
        <v>18</v>
      </c>
      <c r="J25" t="s">
        <v>19</v>
      </c>
    </row>
    <row r="26" spans="1:10">
      <c r="A26" s="1" t="s">
        <v>113</v>
      </c>
      <c r="B26" t="s">
        <v>114</v>
      </c>
      <c r="C26">
        <v>100</v>
      </c>
      <c r="D26" t="s">
        <v>115</v>
      </c>
      <c r="E26" t="s">
        <v>116</v>
      </c>
      <c r="F26" t="s">
        <v>25</v>
      </c>
      <c r="G26" t="s">
        <v>25</v>
      </c>
      <c r="H26">
        <v>500028</v>
      </c>
      <c r="I26" t="s">
        <v>18</v>
      </c>
      <c r="J26" t="s">
        <v>19</v>
      </c>
    </row>
    <row r="27" spans="1:10">
      <c r="A27" s="1" t="s">
        <v>117</v>
      </c>
      <c r="B27" t="s">
        <v>118</v>
      </c>
      <c r="C27">
        <v>100</v>
      </c>
      <c r="D27" t="s">
        <v>119</v>
      </c>
      <c r="E27" t="s">
        <v>120</v>
      </c>
      <c r="F27" t="s">
        <v>25</v>
      </c>
      <c r="G27" t="s">
        <v>25</v>
      </c>
      <c r="H27">
        <v>148028</v>
      </c>
      <c r="I27" t="s">
        <v>18</v>
      </c>
      <c r="J27" t="s">
        <v>19</v>
      </c>
    </row>
    <row r="28" spans="1:10">
      <c r="A28" s="1" t="s">
        <v>121</v>
      </c>
      <c r="B28" t="s">
        <v>122</v>
      </c>
      <c r="C28">
        <v>100</v>
      </c>
      <c r="D28" t="s">
        <v>123</v>
      </c>
      <c r="E28" t="s">
        <v>124</v>
      </c>
      <c r="F28" t="s">
        <v>125</v>
      </c>
      <c r="G28" t="s">
        <v>126</v>
      </c>
      <c r="H28">
        <v>741101</v>
      </c>
      <c r="I28" t="s">
        <v>18</v>
      </c>
      <c r="J28" t="s">
        <v>19</v>
      </c>
    </row>
    <row r="29" spans="1:10">
      <c r="A29" s="1" t="s">
        <v>127</v>
      </c>
      <c r="B29" t="s">
        <v>128</v>
      </c>
      <c r="C29">
        <v>100</v>
      </c>
      <c r="D29" t="s">
        <v>129</v>
      </c>
      <c r="E29" t="s">
        <v>130</v>
      </c>
      <c r="F29" t="s">
        <v>30</v>
      </c>
      <c r="G29" t="s">
        <v>25</v>
      </c>
      <c r="H29">
        <v>700016</v>
      </c>
      <c r="I29" t="s">
        <v>18</v>
      </c>
      <c r="J29" t="s">
        <v>19</v>
      </c>
    </row>
    <row r="30" spans="1:10">
      <c r="A30" s="1" t="s">
        <v>131</v>
      </c>
      <c r="B30" t="s">
        <v>132</v>
      </c>
      <c r="C30">
        <v>100</v>
      </c>
      <c r="D30" t="s">
        <v>133</v>
      </c>
      <c r="E30" t="s">
        <v>134</v>
      </c>
      <c r="F30" t="s">
        <v>30</v>
      </c>
      <c r="G30" t="s">
        <v>25</v>
      </c>
      <c r="H30">
        <v>700020</v>
      </c>
      <c r="I30" t="s">
        <v>18</v>
      </c>
      <c r="J30" t="s">
        <v>19</v>
      </c>
    </row>
    <row r="31" spans="1:10">
      <c r="A31" s="1" t="s">
        <v>135</v>
      </c>
      <c r="B31" t="s">
        <v>136</v>
      </c>
      <c r="C31">
        <v>100</v>
      </c>
      <c r="D31" t="s">
        <v>137</v>
      </c>
      <c r="E31" t="s">
        <v>138</v>
      </c>
      <c r="F31" t="s">
        <v>139</v>
      </c>
      <c r="G31" t="s">
        <v>30</v>
      </c>
      <c r="H31">
        <v>700001</v>
      </c>
      <c r="I31" t="s">
        <v>18</v>
      </c>
      <c r="J31" t="s">
        <v>19</v>
      </c>
    </row>
    <row r="32" spans="1:10">
      <c r="A32" s="1" t="s">
        <v>140</v>
      </c>
      <c r="B32" t="s">
        <v>141</v>
      </c>
      <c r="C32">
        <v>100</v>
      </c>
      <c r="D32" t="s">
        <v>142</v>
      </c>
      <c r="E32" t="s">
        <v>52</v>
      </c>
      <c r="F32" t="s">
        <v>25</v>
      </c>
      <c r="G32" t="s">
        <v>25</v>
      </c>
      <c r="H32">
        <v>560025</v>
      </c>
      <c r="I32" t="s">
        <v>18</v>
      </c>
      <c r="J32" t="s">
        <v>19</v>
      </c>
    </row>
    <row r="33" spans="1:10">
      <c r="A33" s="1" t="s">
        <v>143</v>
      </c>
      <c r="B33" t="s">
        <v>144</v>
      </c>
      <c r="C33">
        <v>100</v>
      </c>
      <c r="D33" t="s">
        <v>145</v>
      </c>
      <c r="E33" t="s">
        <v>146</v>
      </c>
      <c r="F33" t="s">
        <v>25</v>
      </c>
      <c r="G33" t="s">
        <v>25</v>
      </c>
      <c r="H33">
        <v>560001</v>
      </c>
      <c r="I33" t="s">
        <v>18</v>
      </c>
      <c r="J33" t="s">
        <v>19</v>
      </c>
    </row>
    <row r="34" spans="1:10">
      <c r="A34" s="1" t="s">
        <v>147</v>
      </c>
      <c r="B34" t="s">
        <v>148</v>
      </c>
      <c r="C34">
        <v>100</v>
      </c>
      <c r="D34" t="s">
        <v>149</v>
      </c>
      <c r="E34" t="s">
        <v>150</v>
      </c>
      <c r="F34" t="s">
        <v>151</v>
      </c>
      <c r="G34" t="s">
        <v>152</v>
      </c>
      <c r="H34">
        <v>400604</v>
      </c>
      <c r="I34" t="s">
        <v>18</v>
      </c>
      <c r="J34" t="s">
        <v>19</v>
      </c>
    </row>
    <row r="35" spans="1:10">
      <c r="A35" s="1" t="s">
        <v>153</v>
      </c>
      <c r="B35" t="s">
        <v>154</v>
      </c>
      <c r="C35">
        <v>200</v>
      </c>
      <c r="D35" t="s">
        <v>155</v>
      </c>
      <c r="E35" t="s">
        <v>156</v>
      </c>
      <c r="F35" t="s">
        <v>157</v>
      </c>
      <c r="G35" t="s">
        <v>25</v>
      </c>
      <c r="H35">
        <v>0</v>
      </c>
      <c r="I35" t="s">
        <v>18</v>
      </c>
      <c r="J35" t="s">
        <v>19</v>
      </c>
    </row>
    <row r="36" spans="1:10">
      <c r="A36" s="1" t="s">
        <v>158</v>
      </c>
      <c r="B36" t="s">
        <v>159</v>
      </c>
      <c r="C36">
        <v>400</v>
      </c>
      <c r="D36" t="s">
        <v>160</v>
      </c>
      <c r="E36" t="s">
        <v>161</v>
      </c>
      <c r="F36" t="s">
        <v>162</v>
      </c>
      <c r="G36" t="s">
        <v>25</v>
      </c>
      <c r="H36">
        <v>0</v>
      </c>
      <c r="I36" t="s">
        <v>18</v>
      </c>
      <c r="J36" t="s">
        <v>19</v>
      </c>
    </row>
    <row r="37" spans="1:10">
      <c r="A37" s="1" t="s">
        <v>163</v>
      </c>
      <c r="B37" t="s">
        <v>164</v>
      </c>
      <c r="C37">
        <v>100</v>
      </c>
      <c r="D37" t="s">
        <v>165</v>
      </c>
      <c r="E37" t="s">
        <v>166</v>
      </c>
      <c r="F37" t="s">
        <v>167</v>
      </c>
      <c r="G37" t="s">
        <v>25</v>
      </c>
      <c r="H37">
        <v>0</v>
      </c>
      <c r="I37" t="s">
        <v>18</v>
      </c>
      <c r="J37" t="s">
        <v>19</v>
      </c>
    </row>
    <row r="38" spans="1:10">
      <c r="A38" s="1" t="s">
        <v>168</v>
      </c>
      <c r="B38" t="s">
        <v>169</v>
      </c>
      <c r="C38">
        <v>200</v>
      </c>
      <c r="D38" t="s">
        <v>170</v>
      </c>
      <c r="E38" t="s">
        <v>171</v>
      </c>
      <c r="F38" t="s">
        <v>25</v>
      </c>
      <c r="G38" t="s">
        <v>25</v>
      </c>
      <c r="H38">
        <v>0</v>
      </c>
      <c r="I38" t="s">
        <v>18</v>
      </c>
      <c r="J38" t="s">
        <v>19</v>
      </c>
    </row>
    <row r="39" spans="1:10">
      <c r="A39" s="1" t="s">
        <v>172</v>
      </c>
      <c r="B39" t="s">
        <v>173</v>
      </c>
      <c r="C39">
        <v>200</v>
      </c>
      <c r="D39" t="s">
        <v>174</v>
      </c>
      <c r="E39" t="s">
        <v>167</v>
      </c>
      <c r="F39" t="s">
        <v>25</v>
      </c>
      <c r="G39" t="s">
        <v>25</v>
      </c>
      <c r="H39">
        <v>0</v>
      </c>
      <c r="I39" t="s">
        <v>18</v>
      </c>
      <c r="J39" t="s">
        <v>19</v>
      </c>
    </row>
    <row r="40" spans="1:10">
      <c r="A40" s="1" t="s">
        <v>175</v>
      </c>
      <c r="B40" t="s">
        <v>176</v>
      </c>
      <c r="C40">
        <v>200</v>
      </c>
      <c r="D40" t="s">
        <v>177</v>
      </c>
      <c r="E40" t="s">
        <v>30</v>
      </c>
      <c r="F40" t="s">
        <v>25</v>
      </c>
      <c r="G40" t="s">
        <v>25</v>
      </c>
      <c r="H40">
        <v>700017</v>
      </c>
      <c r="I40" t="s">
        <v>18</v>
      </c>
      <c r="J40" t="s">
        <v>19</v>
      </c>
    </row>
    <row r="41" spans="1:10">
      <c r="A41" s="1" t="s">
        <v>178</v>
      </c>
      <c r="B41" t="s">
        <v>179</v>
      </c>
      <c r="C41">
        <v>300</v>
      </c>
      <c r="D41" t="s">
        <v>180</v>
      </c>
      <c r="E41" t="s">
        <v>181</v>
      </c>
      <c r="F41" t="s">
        <v>182</v>
      </c>
      <c r="G41" t="s">
        <v>183</v>
      </c>
      <c r="H41">
        <v>0</v>
      </c>
      <c r="I41" t="s">
        <v>18</v>
      </c>
      <c r="J41" t="s">
        <v>19</v>
      </c>
    </row>
    <row r="42" spans="1:10">
      <c r="A42" s="1" t="s">
        <v>184</v>
      </c>
      <c r="B42" t="s">
        <v>185</v>
      </c>
      <c r="C42">
        <v>200</v>
      </c>
      <c r="D42" t="s">
        <v>186</v>
      </c>
      <c r="E42" t="s">
        <v>187</v>
      </c>
      <c r="F42" t="s">
        <v>25</v>
      </c>
      <c r="G42" t="s">
        <v>25</v>
      </c>
      <c r="H42">
        <v>603002</v>
      </c>
      <c r="I42" t="s">
        <v>18</v>
      </c>
      <c r="J42" t="s">
        <v>19</v>
      </c>
    </row>
    <row r="43" spans="1:10">
      <c r="A43" s="1" t="s">
        <v>188</v>
      </c>
      <c r="B43" t="s">
        <v>189</v>
      </c>
      <c r="C43">
        <v>100</v>
      </c>
      <c r="D43" t="s">
        <v>190</v>
      </c>
      <c r="E43" t="s">
        <v>191</v>
      </c>
      <c r="F43" t="s">
        <v>25</v>
      </c>
      <c r="G43" t="s">
        <v>25</v>
      </c>
      <c r="H43">
        <v>400022</v>
      </c>
      <c r="I43" t="s">
        <v>18</v>
      </c>
      <c r="J43" t="s">
        <v>19</v>
      </c>
    </row>
    <row r="44" spans="1:10">
      <c r="A44" s="1" t="s">
        <v>192</v>
      </c>
      <c r="B44" t="s">
        <v>193</v>
      </c>
      <c r="C44">
        <v>100</v>
      </c>
      <c r="D44" t="s">
        <v>194</v>
      </c>
      <c r="E44" t="s">
        <v>112</v>
      </c>
      <c r="F44" t="s">
        <v>30</v>
      </c>
      <c r="G44" t="s">
        <v>25</v>
      </c>
      <c r="H44">
        <v>700054</v>
      </c>
      <c r="I44" t="s">
        <v>18</v>
      </c>
      <c r="J44" t="s">
        <v>19</v>
      </c>
    </row>
    <row r="45" spans="1:10">
      <c r="A45" s="1" t="s">
        <v>195</v>
      </c>
      <c r="B45" t="s">
        <v>196</v>
      </c>
      <c r="C45">
        <v>100</v>
      </c>
      <c r="D45" t="s">
        <v>197</v>
      </c>
      <c r="E45" t="s">
        <v>198</v>
      </c>
      <c r="F45" t="s">
        <v>199</v>
      </c>
      <c r="G45" t="s">
        <v>200</v>
      </c>
      <c r="H45">
        <v>0</v>
      </c>
      <c r="I45" t="s">
        <v>18</v>
      </c>
      <c r="J45" t="s">
        <v>19</v>
      </c>
    </row>
    <row r="46" spans="1:10">
      <c r="A46" s="1" t="s">
        <v>201</v>
      </c>
      <c r="B46" t="s">
        <v>202</v>
      </c>
      <c r="C46">
        <v>100</v>
      </c>
      <c r="D46" t="s">
        <v>203</v>
      </c>
      <c r="E46" t="s">
        <v>204</v>
      </c>
      <c r="F46" t="s">
        <v>30</v>
      </c>
      <c r="G46" t="s">
        <v>25</v>
      </c>
      <c r="H46">
        <v>700084</v>
      </c>
      <c r="I46" t="s">
        <v>18</v>
      </c>
      <c r="J46" t="s">
        <v>19</v>
      </c>
    </row>
    <row r="47" spans="1:10">
      <c r="A47" s="1" t="s">
        <v>205</v>
      </c>
      <c r="B47" t="s">
        <v>206</v>
      </c>
      <c r="C47">
        <v>400</v>
      </c>
      <c r="D47" t="s">
        <v>207</v>
      </c>
      <c r="E47" t="s">
        <v>30</v>
      </c>
      <c r="F47" t="s">
        <v>25</v>
      </c>
      <c r="G47" t="s">
        <v>25</v>
      </c>
      <c r="H47">
        <v>700006</v>
      </c>
      <c r="I47" t="s">
        <v>18</v>
      </c>
      <c r="J47" t="s">
        <v>19</v>
      </c>
    </row>
    <row r="48" spans="1:10">
      <c r="A48" s="1" t="s">
        <v>208</v>
      </c>
      <c r="B48" t="s">
        <v>209</v>
      </c>
      <c r="C48">
        <v>100</v>
      </c>
      <c r="D48" t="s">
        <v>210</v>
      </c>
      <c r="E48" t="s">
        <v>211</v>
      </c>
      <c r="F48" t="s">
        <v>25</v>
      </c>
      <c r="G48" t="s">
        <v>25</v>
      </c>
      <c r="H48">
        <v>560069</v>
      </c>
      <c r="I48" t="s">
        <v>18</v>
      </c>
      <c r="J48" t="s">
        <v>19</v>
      </c>
    </row>
    <row r="49" spans="1:10">
      <c r="A49" s="1" t="s">
        <v>212</v>
      </c>
      <c r="B49" t="s">
        <v>213</v>
      </c>
      <c r="C49">
        <v>100</v>
      </c>
      <c r="D49" t="s">
        <v>59</v>
      </c>
      <c r="E49" t="s">
        <v>60</v>
      </c>
      <c r="F49" t="s">
        <v>25</v>
      </c>
      <c r="G49" t="s">
        <v>25</v>
      </c>
      <c r="H49">
        <v>400069</v>
      </c>
      <c r="I49" t="s">
        <v>18</v>
      </c>
      <c r="J49" t="s">
        <v>19</v>
      </c>
    </row>
    <row r="50" spans="1:10">
      <c r="A50" s="1" t="s">
        <v>214</v>
      </c>
      <c r="B50" t="s">
        <v>215</v>
      </c>
      <c r="C50">
        <v>100</v>
      </c>
      <c r="D50" t="s">
        <v>216</v>
      </c>
      <c r="E50" t="s">
        <v>30</v>
      </c>
      <c r="F50" t="s">
        <v>25</v>
      </c>
      <c r="G50" t="s">
        <v>25</v>
      </c>
      <c r="H50">
        <v>700007</v>
      </c>
      <c r="I50" t="s">
        <v>18</v>
      </c>
      <c r="J50" t="s">
        <v>19</v>
      </c>
    </row>
    <row r="51" spans="1:10">
      <c r="A51" s="1" t="s">
        <v>217</v>
      </c>
      <c r="B51" t="s">
        <v>218</v>
      </c>
      <c r="C51">
        <v>100</v>
      </c>
      <c r="D51" t="s">
        <v>219</v>
      </c>
      <c r="E51" t="s">
        <v>30</v>
      </c>
      <c r="F51" t="s">
        <v>25</v>
      </c>
      <c r="G51" t="s">
        <v>25</v>
      </c>
      <c r="H51">
        <v>700012</v>
      </c>
      <c r="I51" t="s">
        <v>18</v>
      </c>
      <c r="J51" t="s">
        <v>19</v>
      </c>
    </row>
    <row r="52" spans="1:10">
      <c r="A52" s="1" t="s">
        <v>220</v>
      </c>
      <c r="B52" t="s">
        <v>221</v>
      </c>
      <c r="C52">
        <v>100</v>
      </c>
      <c r="D52" t="s">
        <v>222</v>
      </c>
      <c r="E52" t="s">
        <v>30</v>
      </c>
      <c r="F52" t="s">
        <v>25</v>
      </c>
      <c r="G52" t="s">
        <v>25</v>
      </c>
      <c r="H52">
        <v>700029</v>
      </c>
      <c r="I52" t="s">
        <v>18</v>
      </c>
      <c r="J52" t="s">
        <v>19</v>
      </c>
    </row>
    <row r="53" spans="1:10">
      <c r="A53" s="1" t="s">
        <v>223</v>
      </c>
      <c r="B53" t="s">
        <v>224</v>
      </c>
      <c r="C53">
        <v>100</v>
      </c>
      <c r="D53" t="s">
        <v>225</v>
      </c>
      <c r="E53" t="s">
        <v>226</v>
      </c>
      <c r="F53" t="s">
        <v>30</v>
      </c>
      <c r="G53" t="s">
        <v>25</v>
      </c>
      <c r="H53">
        <v>700012</v>
      </c>
      <c r="I53" t="s">
        <v>18</v>
      </c>
      <c r="J53" t="s">
        <v>19</v>
      </c>
    </row>
    <row r="54" spans="1:10">
      <c r="A54" s="1" t="s">
        <v>227</v>
      </c>
      <c r="B54" t="s">
        <v>228</v>
      </c>
      <c r="C54">
        <v>400</v>
      </c>
      <c r="D54" t="s">
        <v>229</v>
      </c>
      <c r="E54" t="s">
        <v>230</v>
      </c>
      <c r="F54" t="s">
        <v>30</v>
      </c>
      <c r="G54" t="s">
        <v>25</v>
      </c>
      <c r="H54">
        <v>700033</v>
      </c>
      <c r="I54" t="s">
        <v>18</v>
      </c>
      <c r="J54" t="s">
        <v>19</v>
      </c>
    </row>
    <row r="55" spans="1:10">
      <c r="A55" s="1" t="s">
        <v>231</v>
      </c>
      <c r="B55" t="s">
        <v>232</v>
      </c>
      <c r="C55">
        <v>300</v>
      </c>
      <c r="D55" t="s">
        <v>233</v>
      </c>
      <c r="E55" t="s">
        <v>234</v>
      </c>
      <c r="F55" t="s">
        <v>235</v>
      </c>
      <c r="G55" t="s">
        <v>25</v>
      </c>
      <c r="H55">
        <v>201301</v>
      </c>
      <c r="I55" t="s">
        <v>18</v>
      </c>
      <c r="J55" t="s">
        <v>19</v>
      </c>
    </row>
    <row r="56" spans="1:10">
      <c r="A56" s="1" t="s">
        <v>236</v>
      </c>
      <c r="B56" t="s">
        <v>237</v>
      </c>
      <c r="C56">
        <v>100</v>
      </c>
      <c r="D56" t="s">
        <v>238</v>
      </c>
      <c r="E56" t="s">
        <v>239</v>
      </c>
      <c r="F56" t="s">
        <v>191</v>
      </c>
      <c r="G56" t="s">
        <v>25</v>
      </c>
      <c r="H56">
        <v>400004</v>
      </c>
      <c r="I56" t="s">
        <v>18</v>
      </c>
      <c r="J56" t="s">
        <v>19</v>
      </c>
    </row>
    <row r="57" spans="1:10">
      <c r="A57" s="1" t="s">
        <v>240</v>
      </c>
      <c r="B57" t="s">
        <v>241</v>
      </c>
      <c r="C57">
        <v>100</v>
      </c>
      <c r="D57" t="s">
        <v>242</v>
      </c>
      <c r="E57" t="s">
        <v>243</v>
      </c>
      <c r="F57" t="s">
        <v>25</v>
      </c>
      <c r="G57" t="s">
        <v>25</v>
      </c>
      <c r="H57">
        <v>700034</v>
      </c>
      <c r="I57" t="s">
        <v>18</v>
      </c>
      <c r="J57" t="s">
        <v>19</v>
      </c>
    </row>
    <row r="58" spans="1:10">
      <c r="A58" s="1" t="s">
        <v>244</v>
      </c>
      <c r="B58" t="s">
        <v>245</v>
      </c>
      <c r="C58">
        <v>100</v>
      </c>
      <c r="D58" t="s">
        <v>246</v>
      </c>
      <c r="E58" t="s">
        <v>247</v>
      </c>
      <c r="F58" t="s">
        <v>30</v>
      </c>
      <c r="G58" t="s">
        <v>25</v>
      </c>
      <c r="H58">
        <v>700027</v>
      </c>
      <c r="I58" t="s">
        <v>18</v>
      </c>
      <c r="J58" t="s">
        <v>19</v>
      </c>
    </row>
    <row r="59" spans="1:10">
      <c r="A59" s="1" t="s">
        <v>248</v>
      </c>
      <c r="B59" t="s">
        <v>249</v>
      </c>
      <c r="C59">
        <v>100</v>
      </c>
      <c r="D59" t="s">
        <v>250</v>
      </c>
      <c r="E59" t="s">
        <v>251</v>
      </c>
      <c r="F59" t="s">
        <v>252</v>
      </c>
      <c r="G59" t="s">
        <v>253</v>
      </c>
      <c r="H59">
        <v>500026</v>
      </c>
      <c r="I59" t="s">
        <v>18</v>
      </c>
      <c r="J59" t="s">
        <v>19</v>
      </c>
    </row>
    <row r="60" spans="1:10">
      <c r="A60" s="1" t="s">
        <v>254</v>
      </c>
      <c r="B60" t="s">
        <v>255</v>
      </c>
      <c r="C60">
        <v>100</v>
      </c>
      <c r="D60" t="s">
        <v>256</v>
      </c>
      <c r="E60" t="s">
        <v>257</v>
      </c>
      <c r="F60" t="s">
        <v>65</v>
      </c>
      <c r="G60" t="s">
        <v>25</v>
      </c>
      <c r="H60">
        <v>600006</v>
      </c>
      <c r="I60" t="s">
        <v>18</v>
      </c>
      <c r="J60" t="s">
        <v>19</v>
      </c>
    </row>
    <row r="61" spans="1:10">
      <c r="A61" s="1" t="s">
        <v>258</v>
      </c>
      <c r="B61" t="s">
        <v>259</v>
      </c>
      <c r="C61">
        <v>100</v>
      </c>
      <c r="D61" t="s">
        <v>260</v>
      </c>
      <c r="E61" t="s">
        <v>261</v>
      </c>
      <c r="F61" t="s">
        <v>52</v>
      </c>
      <c r="G61" t="s">
        <v>25</v>
      </c>
      <c r="H61">
        <v>560080</v>
      </c>
      <c r="I61" t="s">
        <v>18</v>
      </c>
      <c r="J61" t="s">
        <v>19</v>
      </c>
    </row>
    <row r="62" spans="1:10">
      <c r="A62" s="1" t="s">
        <v>262</v>
      </c>
      <c r="B62" t="s">
        <v>263</v>
      </c>
      <c r="C62">
        <v>100</v>
      </c>
      <c r="D62" t="s">
        <v>264</v>
      </c>
      <c r="E62" t="s">
        <v>265</v>
      </c>
      <c r="F62" t="s">
        <v>24</v>
      </c>
      <c r="G62" t="s">
        <v>25</v>
      </c>
      <c r="H62">
        <v>700055</v>
      </c>
      <c r="I62" t="s">
        <v>18</v>
      </c>
      <c r="J62" t="s">
        <v>19</v>
      </c>
    </row>
    <row r="63" spans="1:10">
      <c r="A63" s="1" t="s">
        <v>266</v>
      </c>
      <c r="B63" t="s">
        <v>267</v>
      </c>
      <c r="C63">
        <v>100</v>
      </c>
      <c r="D63" t="s">
        <v>268</v>
      </c>
      <c r="E63" t="s">
        <v>269</v>
      </c>
      <c r="F63" t="s">
        <v>270</v>
      </c>
      <c r="G63" t="s">
        <v>25</v>
      </c>
      <c r="H63">
        <v>812002</v>
      </c>
      <c r="I63" t="s">
        <v>18</v>
      </c>
      <c r="J63" t="s">
        <v>19</v>
      </c>
    </row>
    <row r="64" spans="1:10">
      <c r="A64" s="1" t="s">
        <v>271</v>
      </c>
      <c r="B64" t="s">
        <v>272</v>
      </c>
      <c r="C64">
        <v>100</v>
      </c>
      <c r="D64" t="s">
        <v>273</v>
      </c>
      <c r="E64" t="s">
        <v>274</v>
      </c>
      <c r="F64" t="s">
        <v>30</v>
      </c>
      <c r="G64" t="s">
        <v>25</v>
      </c>
      <c r="H64">
        <v>700084</v>
      </c>
      <c r="I64" t="s">
        <v>18</v>
      </c>
      <c r="J64" t="s">
        <v>19</v>
      </c>
    </row>
    <row r="65" spans="1:10">
      <c r="A65" s="1" t="s">
        <v>275</v>
      </c>
      <c r="B65" t="s">
        <v>276</v>
      </c>
      <c r="C65">
        <v>100</v>
      </c>
      <c r="D65" t="s">
        <v>277</v>
      </c>
      <c r="E65" t="s">
        <v>278</v>
      </c>
      <c r="F65" t="s">
        <v>191</v>
      </c>
      <c r="G65" t="s">
        <v>25</v>
      </c>
      <c r="H65">
        <v>400064</v>
      </c>
      <c r="I65" t="s">
        <v>18</v>
      </c>
      <c r="J65" t="s">
        <v>19</v>
      </c>
    </row>
    <row r="66" spans="1:10">
      <c r="A66" s="1" t="s">
        <v>279</v>
      </c>
      <c r="B66" t="s">
        <v>280</v>
      </c>
      <c r="C66">
        <v>100</v>
      </c>
      <c r="D66" t="s">
        <v>281</v>
      </c>
      <c r="E66" t="s">
        <v>282</v>
      </c>
      <c r="F66" t="s">
        <v>283</v>
      </c>
      <c r="G66" t="s">
        <v>25</v>
      </c>
      <c r="H66">
        <v>160020</v>
      </c>
      <c r="I66" t="s">
        <v>18</v>
      </c>
      <c r="J66" t="s">
        <v>19</v>
      </c>
    </row>
    <row r="67" spans="1:10">
      <c r="A67" s="1" t="s">
        <v>284</v>
      </c>
      <c r="B67" t="s">
        <v>285</v>
      </c>
      <c r="C67">
        <v>100</v>
      </c>
      <c r="D67" t="s">
        <v>286</v>
      </c>
      <c r="E67" t="s">
        <v>30</v>
      </c>
      <c r="F67" t="s">
        <v>25</v>
      </c>
      <c r="G67" t="s">
        <v>25</v>
      </c>
      <c r="H67">
        <v>700019</v>
      </c>
      <c r="I67" t="s">
        <v>18</v>
      </c>
      <c r="J67" t="s">
        <v>19</v>
      </c>
    </row>
    <row r="68" spans="1:10">
      <c r="A68" s="1" t="s">
        <v>287</v>
      </c>
      <c r="B68" t="s">
        <v>288</v>
      </c>
      <c r="C68">
        <v>500</v>
      </c>
      <c r="D68" t="s">
        <v>289</v>
      </c>
      <c r="E68" t="s">
        <v>290</v>
      </c>
      <c r="F68" t="s">
        <v>291</v>
      </c>
      <c r="G68" t="s">
        <v>52</v>
      </c>
      <c r="H68">
        <v>500025</v>
      </c>
      <c r="I68" t="s">
        <v>18</v>
      </c>
      <c r="J68" t="s">
        <v>19</v>
      </c>
    </row>
    <row r="69" spans="1:10">
      <c r="A69" s="1" t="s">
        <v>292</v>
      </c>
      <c r="B69" t="s">
        <v>293</v>
      </c>
      <c r="C69">
        <v>100</v>
      </c>
      <c r="D69" t="s">
        <v>294</v>
      </c>
      <c r="E69" t="s">
        <v>295</v>
      </c>
      <c r="F69" t="s">
        <v>60</v>
      </c>
      <c r="G69" t="s">
        <v>25</v>
      </c>
      <c r="H69">
        <v>400069</v>
      </c>
      <c r="I69" t="s">
        <v>18</v>
      </c>
      <c r="J69" t="s">
        <v>19</v>
      </c>
    </row>
    <row r="70" spans="1:10">
      <c r="A70" s="1" t="s">
        <v>296</v>
      </c>
      <c r="B70" t="s">
        <v>297</v>
      </c>
      <c r="C70">
        <v>100</v>
      </c>
      <c r="D70" t="s">
        <v>298</v>
      </c>
      <c r="E70" t="s">
        <v>299</v>
      </c>
      <c r="F70" t="s">
        <v>300</v>
      </c>
      <c r="G70" t="s">
        <v>25</v>
      </c>
      <c r="H70">
        <v>390005</v>
      </c>
      <c r="I70" t="s">
        <v>18</v>
      </c>
      <c r="J70" t="s">
        <v>19</v>
      </c>
    </row>
    <row r="71" spans="1:10">
      <c r="A71" s="1" t="s">
        <v>301</v>
      </c>
      <c r="B71" t="s">
        <v>302</v>
      </c>
      <c r="C71">
        <v>100</v>
      </c>
      <c r="D71" t="s">
        <v>303</v>
      </c>
      <c r="E71" t="s">
        <v>304</v>
      </c>
      <c r="F71" t="s">
        <v>25</v>
      </c>
      <c r="G71" t="s">
        <v>25</v>
      </c>
      <c r="H71">
        <v>560025</v>
      </c>
      <c r="I71" t="s">
        <v>18</v>
      </c>
      <c r="J71" t="s">
        <v>19</v>
      </c>
    </row>
    <row r="72" spans="1:10">
      <c r="A72" s="1" t="s">
        <v>305</v>
      </c>
      <c r="B72" t="s">
        <v>306</v>
      </c>
      <c r="C72">
        <v>100</v>
      </c>
      <c r="D72" t="s">
        <v>307</v>
      </c>
      <c r="E72" t="s">
        <v>308</v>
      </c>
      <c r="F72" t="s">
        <v>191</v>
      </c>
      <c r="G72" t="s">
        <v>25</v>
      </c>
      <c r="H72">
        <v>400058</v>
      </c>
      <c r="I72" t="s">
        <v>18</v>
      </c>
      <c r="J72" t="s">
        <v>19</v>
      </c>
    </row>
    <row r="73" spans="1:10">
      <c r="A73" s="1" t="s">
        <v>309</v>
      </c>
      <c r="B73" t="s">
        <v>310</v>
      </c>
      <c r="C73">
        <v>100</v>
      </c>
      <c r="D73" t="s">
        <v>311</v>
      </c>
      <c r="E73" t="s">
        <v>312</v>
      </c>
      <c r="F73" t="s">
        <v>191</v>
      </c>
      <c r="G73" t="s">
        <v>25</v>
      </c>
      <c r="H73">
        <v>400025</v>
      </c>
      <c r="I73" t="s">
        <v>18</v>
      </c>
      <c r="J73" t="s">
        <v>19</v>
      </c>
    </row>
    <row r="74" spans="1:10">
      <c r="A74" s="1" t="s">
        <v>313</v>
      </c>
      <c r="B74" t="s">
        <v>310</v>
      </c>
      <c r="C74">
        <v>100</v>
      </c>
      <c r="D74" t="s">
        <v>314</v>
      </c>
      <c r="E74" t="s">
        <v>315</v>
      </c>
      <c r="F74" t="s">
        <v>25</v>
      </c>
      <c r="G74" t="s">
        <v>25</v>
      </c>
      <c r="H74">
        <v>400025</v>
      </c>
      <c r="I74" t="s">
        <v>18</v>
      </c>
      <c r="J74" t="s">
        <v>19</v>
      </c>
    </row>
    <row r="75" spans="1:10">
      <c r="A75" s="1" t="s">
        <v>316</v>
      </c>
      <c r="B75" t="s">
        <v>317</v>
      </c>
      <c r="C75">
        <v>200</v>
      </c>
      <c r="D75" t="s">
        <v>318</v>
      </c>
      <c r="E75" t="s">
        <v>319</v>
      </c>
      <c r="F75" t="s">
        <v>17</v>
      </c>
      <c r="G75" t="s">
        <v>25</v>
      </c>
      <c r="H75">
        <v>390005</v>
      </c>
      <c r="I75" t="s">
        <v>18</v>
      </c>
      <c r="J75" t="s">
        <v>19</v>
      </c>
    </row>
    <row r="76" spans="1:10">
      <c r="A76" s="1" t="s">
        <v>320</v>
      </c>
      <c r="B76" t="s">
        <v>321</v>
      </c>
      <c r="C76">
        <v>100</v>
      </c>
      <c r="D76" t="s">
        <v>322</v>
      </c>
      <c r="E76" t="s">
        <v>30</v>
      </c>
      <c r="F76" t="s">
        <v>25</v>
      </c>
      <c r="G76" t="s">
        <v>25</v>
      </c>
      <c r="H76">
        <v>700073</v>
      </c>
      <c r="I76" t="s">
        <v>18</v>
      </c>
      <c r="J76" t="s">
        <v>19</v>
      </c>
    </row>
    <row r="77" spans="1:10">
      <c r="C77" s="3">
        <f>SUM(C4:C76)</f>
        <v>9900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SUMAN</dc:creator>
  <cp:keywords/>
  <dc:description/>
  <cp:lastModifiedBy/>
  <cp:revision/>
  <dcterms:created xsi:type="dcterms:W3CDTF">2021-07-23T10:03:27Z</dcterms:created>
  <dcterms:modified xsi:type="dcterms:W3CDTF">2021-08-04T13:28:45Z</dcterms:modified>
  <cp:category/>
  <cp:contentStatus/>
</cp:coreProperties>
</file>