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UNCLAIM_DIV_GHE_14062019" sheetId="1" r:id="rId1"/>
  </sheets>
  <calcPr calcId="0"/>
</workbook>
</file>

<file path=xl/calcChain.xml><?xml version="1.0" encoding="utf-8"?>
<calcChain xmlns="http://schemas.openxmlformats.org/spreadsheetml/2006/main">
  <c r="C62" i="1"/>
</calcChain>
</file>

<file path=xl/sharedStrings.xml><?xml version="1.0" encoding="utf-8"?>
<sst xmlns="http://schemas.openxmlformats.org/spreadsheetml/2006/main" count="364" uniqueCount="273">
  <si>
    <t xml:space="preserve">00025830         </t>
  </si>
  <si>
    <t xml:space="preserve">RAJAT  CHOWDHARY                                            </t>
  </si>
  <si>
    <t xml:space="preserve">14/1A PALM AVENUE                            </t>
  </si>
  <si>
    <t xml:space="preserve">CALCUTTA                                     </t>
  </si>
  <si>
    <t xml:space="preserve">                                             </t>
  </si>
  <si>
    <t xml:space="preserve">A0000021         </t>
  </si>
  <si>
    <t xml:space="preserve">ASGARALI F RAMPURWALA                                       </t>
  </si>
  <si>
    <t xml:space="preserve">DHALA BAZAR                                  </t>
  </si>
  <si>
    <t xml:space="preserve">SANT                                         </t>
  </si>
  <si>
    <t xml:space="preserve">RAMPUR                                       </t>
  </si>
  <si>
    <t xml:space="preserve">A0000132         </t>
  </si>
  <si>
    <t xml:space="preserve">ANANTHA  MURTHY                                             </t>
  </si>
  <si>
    <t xml:space="preserve">CANARA BANK THIRTHAHALLI                     </t>
  </si>
  <si>
    <t xml:space="preserve">577 432 SHIMOGA DIST KARNATAKA               </t>
  </si>
  <si>
    <t xml:space="preserve">A0000557         </t>
  </si>
  <si>
    <t xml:space="preserve">AMITAVA  CHATTERJEE                                         </t>
  </si>
  <si>
    <t xml:space="preserve">BALARAM ROYCHOWDHARY LANE                    </t>
  </si>
  <si>
    <t xml:space="preserve">P.O.PANIHATI                                 </t>
  </si>
  <si>
    <t xml:space="preserve">DT,24 PARGANAS(N) W.B.                       </t>
  </si>
  <si>
    <t xml:space="preserve">A0001240         </t>
  </si>
  <si>
    <t xml:space="preserve">ARJUN  JARUP                                                </t>
  </si>
  <si>
    <t xml:space="preserve">ASHIANA POWAI PARK DRIVE                     </t>
  </si>
  <si>
    <t xml:space="preserve">OFF SAKIVIHAR ROAD                           </t>
  </si>
  <si>
    <t xml:space="preserve">POWAI BOMBAY                                 </t>
  </si>
  <si>
    <t xml:space="preserve">B0000298         </t>
  </si>
  <si>
    <t xml:space="preserve">BISHNU PRIYA CHOWDHURY                                      </t>
  </si>
  <si>
    <t xml:space="preserve">SIR R B GHOSH ROAD                           </t>
  </si>
  <si>
    <t xml:space="preserve">POST AND DISTRICT BURDWAN                    </t>
  </si>
  <si>
    <t xml:space="preserve">W B                                          </t>
  </si>
  <si>
    <t xml:space="preserve">B0000512         </t>
  </si>
  <si>
    <t xml:space="preserve">BIKRAMJIT  SEN                                              </t>
  </si>
  <si>
    <t xml:space="preserve">GAUHATI MEDICAL HALL                         </t>
  </si>
  <si>
    <t xml:space="preserve">ATHGAON SATI JOIMATI ROAD                    </t>
  </si>
  <si>
    <t xml:space="preserve">PO GAUHATI ASSAM                             </t>
  </si>
  <si>
    <t xml:space="preserve">B0000722         </t>
  </si>
  <si>
    <t xml:space="preserve">BAREN KUMAR CHOUDHURY                                       </t>
  </si>
  <si>
    <t xml:space="preserve">15 K P ROY LANE                              </t>
  </si>
  <si>
    <t xml:space="preserve">KAFIBAGAN, P O HALTOO                        </t>
  </si>
  <si>
    <t xml:space="preserve">B0000859         </t>
  </si>
  <si>
    <t xml:space="preserve">RAMESHBHAI BHOOLA PATEL                                     </t>
  </si>
  <si>
    <t xml:space="preserve">C/O J N BHATT                                </t>
  </si>
  <si>
    <t xml:space="preserve">SWAMI VIVEKANAND ROAD                        </t>
  </si>
  <si>
    <t xml:space="preserve">NAVSARI                                      </t>
  </si>
  <si>
    <t xml:space="preserve">GUJ                                          </t>
  </si>
  <si>
    <t xml:space="preserve">B0000891         </t>
  </si>
  <si>
    <t xml:space="preserve">RAMESHBHAI BHOOLABHAI PATEL                                 </t>
  </si>
  <si>
    <t xml:space="preserve">B0000928         </t>
  </si>
  <si>
    <t xml:space="preserve">B0000945         </t>
  </si>
  <si>
    <t xml:space="preserve">BIMAL KUMAR BANERJEE                                        </t>
  </si>
  <si>
    <t xml:space="preserve">300+301 BANGUR PARK, PO RISHRA               </t>
  </si>
  <si>
    <t xml:space="preserve">DT HOOGHLY                                   </t>
  </si>
  <si>
    <t xml:space="preserve">B0000961         </t>
  </si>
  <si>
    <t xml:space="preserve">BIBHUTI BHAVAN 300+301                       </t>
  </si>
  <si>
    <t xml:space="preserve">BANGUR PARK PO RISHRA                        </t>
  </si>
  <si>
    <t xml:space="preserve">B0001212         </t>
  </si>
  <si>
    <t xml:space="preserve">B SANDHYA D VYAS                                            </t>
  </si>
  <si>
    <t xml:space="preserve">D 82 MANGAL DARSHAN SOC                      </t>
  </si>
  <si>
    <t xml:space="preserve">NEW SAMA ROAD                                </t>
  </si>
  <si>
    <t xml:space="preserve">BARODA                                       </t>
  </si>
  <si>
    <t xml:space="preserve">D0000336         </t>
  </si>
  <si>
    <t xml:space="preserve">DIPAK KUMAR DUTT                                            </t>
  </si>
  <si>
    <t xml:space="preserve">BISWA SINGHA ROAD                            </t>
  </si>
  <si>
    <t xml:space="preserve">P O DT COOCHBEHAR                            </t>
  </si>
  <si>
    <t xml:space="preserve">D0000340         </t>
  </si>
  <si>
    <t xml:space="preserve">D VENUGOPALA BHAT                                           </t>
  </si>
  <si>
    <t xml:space="preserve">SREE GOPALAKRISHNASWAMY TEMPLE LANE          </t>
  </si>
  <si>
    <t xml:space="preserve">T D ROAD ERNAKULAM                           </t>
  </si>
  <si>
    <t xml:space="preserve">COCHIN                                       </t>
  </si>
  <si>
    <t xml:space="preserve">EBM00024         </t>
  </si>
  <si>
    <t xml:space="preserve">MEHER MURZBAN BHARUCHA                                      </t>
  </si>
  <si>
    <t xml:space="preserve">W-7/9A GR FL                                 </t>
  </si>
  <si>
    <t xml:space="preserve">DLF CITY PHASE III                           </t>
  </si>
  <si>
    <t xml:space="preserve">GURGAON HARYANA                              </t>
  </si>
  <si>
    <t xml:space="preserve">G0000133         </t>
  </si>
  <si>
    <t xml:space="preserve">GEETA  SARUP                                                </t>
  </si>
  <si>
    <t xml:space="preserve">ASHIANA                                      </t>
  </si>
  <si>
    <t xml:space="preserve">POWAI PARK DRIVE                             </t>
  </si>
  <si>
    <t xml:space="preserve">SAKI VIHAR ROAD,POWAI                        </t>
  </si>
  <si>
    <t xml:space="preserve">BOMBAY                                       </t>
  </si>
  <si>
    <t xml:space="preserve">G0000163         </t>
  </si>
  <si>
    <t xml:space="preserve">GIRISH  FATNANI                                             </t>
  </si>
  <si>
    <t xml:space="preserve">5 15 VIVEKANAND SOCIETY                      </t>
  </si>
  <si>
    <t xml:space="preserve">T H KATARIA MARG MAHIM                       </t>
  </si>
  <si>
    <t xml:space="preserve">G0000330         </t>
  </si>
  <si>
    <t xml:space="preserve">GOPINATHAN  K                                               </t>
  </si>
  <si>
    <t xml:space="preserve">H 47/1 H I G FLATS                           </t>
  </si>
  <si>
    <t xml:space="preserve">LATTICE BRIDGE RD                            </t>
  </si>
  <si>
    <t xml:space="preserve">TIRUVANMIYUR MADRAS                          </t>
  </si>
  <si>
    <t xml:space="preserve">G0000546         </t>
  </si>
  <si>
    <t xml:space="preserve">GOURI  BANERJEE                                             </t>
  </si>
  <si>
    <t xml:space="preserve">C/O HAPPY NOOK COOP HSG SOC LTD              </t>
  </si>
  <si>
    <t xml:space="preserve">E M ROY PASE E K T P PH-IV                   </t>
  </si>
  <si>
    <t xml:space="preserve">FLAT NO A-9/1                                </t>
  </si>
  <si>
    <t xml:space="preserve">KOLKATA                                      </t>
  </si>
  <si>
    <t xml:space="preserve">H0000068         </t>
  </si>
  <si>
    <t xml:space="preserve">H O MALATHI                                                 </t>
  </si>
  <si>
    <t xml:space="preserve">204 III MAIN ROAD DEFENCE COLONY             </t>
  </si>
  <si>
    <t xml:space="preserve">INDIRA NAGAR BANGALORE                       </t>
  </si>
  <si>
    <t xml:space="preserve">H0000675         </t>
  </si>
  <si>
    <t xml:space="preserve">HARSHA R PATEL                                              </t>
  </si>
  <si>
    <t xml:space="preserve">C - 30 UPAVAN SOCIETY                        </t>
  </si>
  <si>
    <t xml:space="preserve">NEAR AYODHYA NAGAR SOCIETY                   </t>
  </si>
  <si>
    <t xml:space="preserve">VIP ROAD, KARELIBAUG                         </t>
  </si>
  <si>
    <t xml:space="preserve">IN30023912959188 </t>
  </si>
  <si>
    <t xml:space="preserve">JOHN VARGHESE                                               </t>
  </si>
  <si>
    <t xml:space="preserve">UNIVERSAL SUPPLIERS                          </t>
  </si>
  <si>
    <t xml:space="preserve">PB 12354                                     </t>
  </si>
  <si>
    <t xml:space="preserve">DOHA                                         </t>
  </si>
  <si>
    <t xml:space="preserve">QATAR                                        </t>
  </si>
  <si>
    <t xml:space="preserve">       </t>
  </si>
  <si>
    <t xml:space="preserve">IN30063610222979 </t>
  </si>
  <si>
    <t xml:space="preserve">NIRANJAN DESAI                                              </t>
  </si>
  <si>
    <t xml:space="preserve">1, DENA PARIVAR SOCIETY                      </t>
  </si>
  <si>
    <t xml:space="preserve">V.V.NAGAR ROAD                               </t>
  </si>
  <si>
    <t xml:space="preserve">ANAND                                        </t>
  </si>
  <si>
    <t xml:space="preserve">IN30072410037056 </t>
  </si>
  <si>
    <t xml:space="preserve">NAKUL ANAND                                                 </t>
  </si>
  <si>
    <t xml:space="preserve">C-7/7, VASANT VIHAR                          </t>
  </si>
  <si>
    <t xml:space="preserve">NEW DELHI                                    </t>
  </si>
  <si>
    <t xml:space="preserve">IN30133018015290 </t>
  </si>
  <si>
    <t xml:space="preserve">RADHEY SHYAM TIWARI                                         </t>
  </si>
  <si>
    <t xml:space="preserve">1247/1                                       </t>
  </si>
  <si>
    <t xml:space="preserve">NEHRU NAGAR                                  </t>
  </si>
  <si>
    <t xml:space="preserve">DARIYAPUR                                    </t>
  </si>
  <si>
    <t xml:space="preserve">SULTANPUR                                    </t>
  </si>
  <si>
    <t xml:space="preserve">IN30198310483870 </t>
  </si>
  <si>
    <t xml:space="preserve">NEETU PARIN SHAH                                            </t>
  </si>
  <si>
    <t xml:space="preserve">55, CHANDRAWALI SOCIETY,                     </t>
  </si>
  <si>
    <t xml:space="preserve">WATER TANK ROAD,                             </t>
  </si>
  <si>
    <t xml:space="preserve">KARELIBAUG,                                  </t>
  </si>
  <si>
    <t xml:space="preserve">VADODARA (GUJ.)                              </t>
  </si>
  <si>
    <t xml:space="preserve">K0000235         </t>
  </si>
  <si>
    <t xml:space="preserve">KUSUM  BALMUKUND                                            </t>
  </si>
  <si>
    <t xml:space="preserve">12 BHAI JIVANJI LANE                         </t>
  </si>
  <si>
    <t xml:space="preserve">2ND FLR THAKURDWAR                           </t>
  </si>
  <si>
    <t xml:space="preserve">K0000816         </t>
  </si>
  <si>
    <t xml:space="preserve">KARUNA  VIJ                                                 </t>
  </si>
  <si>
    <t xml:space="preserve">H NO 26 STREET-I                             </t>
  </si>
  <si>
    <t xml:space="preserve">GURBUX COLONY PATIALA                        </t>
  </si>
  <si>
    <t xml:space="preserve">P B                                          </t>
  </si>
  <si>
    <t xml:space="preserve">K0000909         </t>
  </si>
  <si>
    <t xml:space="preserve">KRISHNA  GUPTA                                              </t>
  </si>
  <si>
    <t xml:space="preserve">3/2 KHANDSA ROAD                             </t>
  </si>
  <si>
    <t xml:space="preserve">GURGAON                                      </t>
  </si>
  <si>
    <t xml:space="preserve">L0000086         </t>
  </si>
  <si>
    <t xml:space="preserve">LAXMIBAI  VITHALDAS                                         </t>
  </si>
  <si>
    <t xml:space="preserve">C/O VITHALDAS LALJI                          </t>
  </si>
  <si>
    <t xml:space="preserve">109, OLD HANUMAN LANE,                       </t>
  </si>
  <si>
    <t xml:space="preserve">4TH FLOOR, KALBADEVI RD                      </t>
  </si>
  <si>
    <t xml:space="preserve">MUMBAI                                       </t>
  </si>
  <si>
    <t xml:space="preserve">L0000257         </t>
  </si>
  <si>
    <t xml:space="preserve">LAXMIBEN RANCHHODDAS RAJANI                                 </t>
  </si>
  <si>
    <t xml:space="preserve">GANDHI CHOWK                                 </t>
  </si>
  <si>
    <t xml:space="preserve">BHANVAD 360510                               </t>
  </si>
  <si>
    <t xml:space="preserve">GUJARAT STATE                                </t>
  </si>
  <si>
    <t xml:space="preserve">M0000491         </t>
  </si>
  <si>
    <t xml:space="preserve">MAINA DEVI JHUNJHUNWALA                                     </t>
  </si>
  <si>
    <t xml:space="preserve">P 23 SAHITYA PARISHAD STREET                 </t>
  </si>
  <si>
    <t xml:space="preserve">M0000677         </t>
  </si>
  <si>
    <t xml:space="preserve">MRUTYUNJAYA SARMA BURRA                                     </t>
  </si>
  <si>
    <t xml:space="preserve">H NO 24-4/2/1/2/G-1                          </t>
  </si>
  <si>
    <t xml:space="preserve">BESIDE BANK OF MAHARASTRA LANE               </t>
  </si>
  <si>
    <t xml:space="preserve">VIMALA DEVI NAGAR                            </t>
  </si>
  <si>
    <t xml:space="preserve">MALKAIGIRI HYDERABAD                         </t>
  </si>
  <si>
    <t xml:space="preserve">M0000746         </t>
  </si>
  <si>
    <t xml:space="preserve">MANU  GUPTA                                                 </t>
  </si>
  <si>
    <t xml:space="preserve">H.NO.68 OPP.CLARE PALACE                     </t>
  </si>
  <si>
    <t xml:space="preserve">UPPER LAMINI                                 </t>
  </si>
  <si>
    <t xml:space="preserve">PATHAN KOT                                   </t>
  </si>
  <si>
    <t xml:space="preserve">PUNJAB                                       </t>
  </si>
  <si>
    <t xml:space="preserve">M0000984         </t>
  </si>
  <si>
    <t xml:space="preserve">MODRAMZAN  FAROORI                                          </t>
  </si>
  <si>
    <t xml:space="preserve">C/O A J INDUSTRY I/5 SIRHANDHI               </t>
  </si>
  <si>
    <t xml:space="preserve">GATE MALER KOTLA PB                          </t>
  </si>
  <si>
    <t xml:space="preserve">M0001844         </t>
  </si>
  <si>
    <t xml:space="preserve">MOUSUMI  BANERJEE                                           </t>
  </si>
  <si>
    <t xml:space="preserve">C/O GURUDAS BANDYOPADHYAY                    </t>
  </si>
  <si>
    <t xml:space="preserve">HALDIA PETROCHEMICAL LTD                     </t>
  </si>
  <si>
    <t xml:space="preserve">P.B.NO 12, PO DURGACHAK                      </t>
  </si>
  <si>
    <t xml:space="preserve">DIST MIDNAPUR W.B                            </t>
  </si>
  <si>
    <t xml:space="preserve">M0001870         </t>
  </si>
  <si>
    <t xml:space="preserve">MANGAL SINGH KHOSA                                          </t>
  </si>
  <si>
    <t xml:space="preserve">MUKATSAR ROAD                                </t>
  </si>
  <si>
    <t xml:space="preserve">SADIQ                                        </t>
  </si>
  <si>
    <t xml:space="preserve">DISTT FARIDKOT PUNJAB                        </t>
  </si>
  <si>
    <t xml:space="preserve">N0000099         </t>
  </si>
  <si>
    <t xml:space="preserve">N R SESHA MURTHY                                            </t>
  </si>
  <si>
    <t xml:space="preserve">276 IV BLOCK T 15TH MAIN ROAD                </t>
  </si>
  <si>
    <t xml:space="preserve">JAYANAGAR BANGALORE                          </t>
  </si>
  <si>
    <t xml:space="preserve">N0000323         </t>
  </si>
  <si>
    <t xml:space="preserve">NILADRI  SANYAL                                             </t>
  </si>
  <si>
    <t xml:space="preserve">68/6A BILLYGUNGE PLACE                       </t>
  </si>
  <si>
    <t xml:space="preserve">GROUND FLOOR                                 </t>
  </si>
  <si>
    <t xml:space="preserve">N0000324         </t>
  </si>
  <si>
    <t xml:space="preserve">NAVIN  NAYAR                                                </t>
  </si>
  <si>
    <t xml:space="preserve">5 WEST RANGE                                 </t>
  </si>
  <si>
    <t xml:space="preserve">N0000693         </t>
  </si>
  <si>
    <t xml:space="preserve">NARAYANSINGH  MAHESHWARI                                    </t>
  </si>
  <si>
    <t xml:space="preserve">52-A, MEHERMA                                </t>
  </si>
  <si>
    <t xml:space="preserve">51/C, NEPEANSEA ROAD                         </t>
  </si>
  <si>
    <t xml:space="preserve">N0000850         </t>
  </si>
  <si>
    <t xml:space="preserve">NISHA  MAHAJAN                                              </t>
  </si>
  <si>
    <t xml:space="preserve">H NO. 1036                                   </t>
  </si>
  <si>
    <t xml:space="preserve">SECTOR 43-B                                  </t>
  </si>
  <si>
    <t xml:space="preserve">CHANDIGARH                                   </t>
  </si>
  <si>
    <t xml:space="preserve">NRJ00008         </t>
  </si>
  <si>
    <t xml:space="preserve">JERRALD JOSEPH POPLEY                                       </t>
  </si>
  <si>
    <t xml:space="preserve">C/O BANK OF BAHRAIN &amp; KUWAIT B S C           </t>
  </si>
  <si>
    <t xml:space="preserve">207 EMBASSY CENTRE                           </t>
  </si>
  <si>
    <t xml:space="preserve">NARIMAN POINT                                </t>
  </si>
  <si>
    <t xml:space="preserve">NRP00057         </t>
  </si>
  <si>
    <t xml:space="preserve">PADMANABHA RAMAPPA PUTHRAN                                  </t>
  </si>
  <si>
    <t xml:space="preserve">B/26 NAVNIT                                  </t>
  </si>
  <si>
    <t xml:space="preserve">7 BHARDAWADI LANE                            </t>
  </si>
  <si>
    <t xml:space="preserve">ANDHERI WEST BOMBAY                          </t>
  </si>
  <si>
    <t xml:space="preserve">P0000238         </t>
  </si>
  <si>
    <t xml:space="preserve">PRAMILA  KOLHE                                              </t>
  </si>
  <si>
    <t xml:space="preserve">B 8 SMITANJALI KOSAM GO NAGAR                </t>
  </si>
  <si>
    <t xml:space="preserve">S V ROAD BORIVALI W                          </t>
  </si>
  <si>
    <t xml:space="preserve">P0000832         </t>
  </si>
  <si>
    <t xml:space="preserve">PRAKASH VASANT JAKATDAR                                     </t>
  </si>
  <si>
    <t xml:space="preserve">117 BAJAJ NAGAR                              </t>
  </si>
  <si>
    <t xml:space="preserve">NAGPUR                                       </t>
  </si>
  <si>
    <t xml:space="preserve">P0001260         </t>
  </si>
  <si>
    <t xml:space="preserve">PUSHPA  MAHAGAN                                             </t>
  </si>
  <si>
    <t xml:space="preserve">P0001576         </t>
  </si>
  <si>
    <t xml:space="preserve">PURNIMA  MULLICK                                            </t>
  </si>
  <si>
    <t xml:space="preserve">2C BANAMALI NASKAR ROAD                      </t>
  </si>
  <si>
    <t xml:space="preserve">BEHALA                                       </t>
  </si>
  <si>
    <t xml:space="preserve">PRL00001         </t>
  </si>
  <si>
    <t xml:space="preserve">LALIT  AHLUWALIA                                            </t>
  </si>
  <si>
    <t xml:space="preserve">A-1/67 SAFDARJANG ENCLAVE                    </t>
  </si>
  <si>
    <t xml:space="preserve">R0000109         </t>
  </si>
  <si>
    <t xml:space="preserve">RASHID  JAMAL                                               </t>
  </si>
  <si>
    <t xml:space="preserve">35 ZAKIR NAGAR                               </t>
  </si>
  <si>
    <t xml:space="preserve">R0000860         </t>
  </si>
  <si>
    <t xml:space="preserve">RADHAKISHAN  KHANDELWAL                                     </t>
  </si>
  <si>
    <t xml:space="preserve">73/31 TIMBER TERRACE                         </t>
  </si>
  <si>
    <t xml:space="preserve">K A S MARG MATUNGA CENTRAL RAILWAY           </t>
  </si>
  <si>
    <t xml:space="preserve">S0001303         </t>
  </si>
  <si>
    <t xml:space="preserve">SUSANTA  CHAKRAVARTI                                        </t>
  </si>
  <si>
    <t xml:space="preserve">FLAT NO,T1                                   </t>
  </si>
  <si>
    <t xml:space="preserve">2/22 NAKTALA                                 </t>
  </si>
  <si>
    <t xml:space="preserve">S0001342         </t>
  </si>
  <si>
    <t xml:space="preserve">SUSHILA  DAS                                                </t>
  </si>
  <si>
    <t xml:space="preserve">C/O SHRI K C DAS                             </t>
  </si>
  <si>
    <t xml:space="preserve">NARAIN DAS ROAD MUNGER                       </t>
  </si>
  <si>
    <t xml:space="preserve">BIHAR                                        </t>
  </si>
  <si>
    <t xml:space="preserve">S0001406         </t>
  </si>
  <si>
    <t xml:space="preserve">SUBHAG  CHOPRA                                              </t>
  </si>
  <si>
    <t xml:space="preserve">G 100 SAKET                                  </t>
  </si>
  <si>
    <t xml:space="preserve">S0002214         </t>
  </si>
  <si>
    <t xml:space="preserve">SANDEEP  MERH                                               </t>
  </si>
  <si>
    <t xml:space="preserve">590 BLOCK O                                  </t>
  </si>
  <si>
    <t xml:space="preserve">NEW ALIPORE                                  </t>
  </si>
  <si>
    <t xml:space="preserve">T0000142         </t>
  </si>
  <si>
    <t xml:space="preserve">TEJ PARKASH MAHAJAN                                         </t>
  </si>
  <si>
    <t xml:space="preserve">B4A 27 RANA PRATAP BAGH                      </t>
  </si>
  <si>
    <t xml:space="preserve">DELHI 1                                      </t>
  </si>
  <si>
    <t xml:space="preserve">V0000486         </t>
  </si>
  <si>
    <t xml:space="preserve">V  SARASWATHI                                               </t>
  </si>
  <si>
    <t xml:space="preserve">V SARASWAHI MA B T                           </t>
  </si>
  <si>
    <t xml:space="preserve">159 SECRETARIAT COLONY BERACAH R             </t>
  </si>
  <si>
    <t xml:space="preserve">ROAD KILPAUK MADRAS                          </t>
  </si>
  <si>
    <t>FOLIO NO</t>
  </si>
  <si>
    <t>NAME</t>
  </si>
  <si>
    <t>CURR SHR</t>
  </si>
  <si>
    <t>ADD1</t>
  </si>
  <si>
    <t>ADD2</t>
  </si>
  <si>
    <t>ADD3</t>
  </si>
  <si>
    <t>ADD4</t>
  </si>
  <si>
    <t>PIN</t>
  </si>
  <si>
    <t>GUJARAT HOTELS LIMITED                UNPAID/UNCLAIMED DIVIDEND SHARES (IEPF 4)    YEAR 2011-12 TO 2017-18    LIVE AS ON  07/06/2019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</si>
</sst>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40" workbookViewId="0">
      <selection activeCell="C63" sqref="C63"/>
    </sheetView>
  </sheetViews>
  <sheetFormatPr defaultRowHeight="15"/>
  <cols>
    <col min="1" max="1" width="17.7109375" bestFit="1" customWidth="1"/>
    <col min="2" max="2" width="48.42578125" bestFit="1" customWidth="1"/>
    <col min="3" max="3" width="9.5703125" bestFit="1" customWidth="1"/>
    <col min="4" max="4" width="45.140625" bestFit="1" customWidth="1"/>
    <col min="5" max="5" width="43.42578125" bestFit="1" customWidth="1"/>
    <col min="6" max="6" width="35.140625" bestFit="1" customWidth="1"/>
    <col min="7" max="7" width="34.140625" bestFit="1" customWidth="1"/>
    <col min="8" max="8" width="7" bestFit="1" customWidth="1"/>
  </cols>
  <sheetData>
    <row r="1" spans="1:8" ht="18.75">
      <c r="A1" s="2" t="s">
        <v>272</v>
      </c>
      <c r="B1" s="2"/>
      <c r="C1" s="2"/>
      <c r="D1" s="2"/>
      <c r="E1" s="2"/>
    </row>
    <row r="2" spans="1:8" s="3" customFormat="1">
      <c r="A2" s="3" t="s">
        <v>264</v>
      </c>
      <c r="B2" s="3" t="s">
        <v>265</v>
      </c>
      <c r="C2" s="3" t="s">
        <v>266</v>
      </c>
      <c r="D2" s="3" t="s">
        <v>267</v>
      </c>
      <c r="E2" s="3" t="s">
        <v>268</v>
      </c>
      <c r="F2" s="3" t="s">
        <v>269</v>
      </c>
      <c r="G2" s="3" t="s">
        <v>270</v>
      </c>
      <c r="H2" s="3" t="s">
        <v>271</v>
      </c>
    </row>
    <row r="3" spans="1:8">
      <c r="A3" s="1" t="s">
        <v>0</v>
      </c>
      <c r="B3" s="1" t="s">
        <v>1</v>
      </c>
      <c r="C3">
        <v>100</v>
      </c>
      <c r="D3" t="s">
        <v>2</v>
      </c>
      <c r="E3" t="s">
        <v>3</v>
      </c>
      <c r="F3" t="s">
        <v>4</v>
      </c>
      <c r="G3" t="s">
        <v>4</v>
      </c>
      <c r="H3">
        <v>700019</v>
      </c>
    </row>
    <row r="4" spans="1:8">
      <c r="A4" s="1" t="s">
        <v>5</v>
      </c>
      <c r="B4" s="1" t="s">
        <v>6</v>
      </c>
      <c r="C4">
        <v>100</v>
      </c>
      <c r="D4" t="s">
        <v>7</v>
      </c>
      <c r="E4" t="s">
        <v>8</v>
      </c>
      <c r="F4" t="s">
        <v>9</v>
      </c>
      <c r="G4" t="s">
        <v>4</v>
      </c>
      <c r="H4">
        <v>389260</v>
      </c>
    </row>
    <row r="5" spans="1:8">
      <c r="A5" s="1" t="s">
        <v>10</v>
      </c>
      <c r="B5" s="1" t="s">
        <v>11</v>
      </c>
      <c r="C5">
        <v>100</v>
      </c>
      <c r="D5" t="s">
        <v>12</v>
      </c>
      <c r="E5" t="s">
        <v>13</v>
      </c>
      <c r="F5" t="s">
        <v>4</v>
      </c>
      <c r="G5" t="s">
        <v>4</v>
      </c>
      <c r="H5">
        <v>577432</v>
      </c>
    </row>
    <row r="6" spans="1:8">
      <c r="A6" s="1" t="s">
        <v>14</v>
      </c>
      <c r="B6" s="1" t="s">
        <v>15</v>
      </c>
      <c r="C6">
        <v>100</v>
      </c>
      <c r="D6" t="s">
        <v>16</v>
      </c>
      <c r="E6" t="s">
        <v>17</v>
      </c>
      <c r="F6" t="s">
        <v>18</v>
      </c>
      <c r="G6" t="s">
        <v>4</v>
      </c>
      <c r="H6">
        <v>743176</v>
      </c>
    </row>
    <row r="7" spans="1:8">
      <c r="A7" s="1" t="s">
        <v>19</v>
      </c>
      <c r="B7" s="1" t="s">
        <v>20</v>
      </c>
      <c r="C7">
        <v>200</v>
      </c>
      <c r="D7" t="s">
        <v>21</v>
      </c>
      <c r="E7" t="s">
        <v>22</v>
      </c>
      <c r="F7" t="s">
        <v>23</v>
      </c>
      <c r="G7" t="s">
        <v>4</v>
      </c>
      <c r="H7">
        <v>400072</v>
      </c>
    </row>
    <row r="8" spans="1:8">
      <c r="A8" s="1" t="s">
        <v>24</v>
      </c>
      <c r="B8" s="1" t="s">
        <v>25</v>
      </c>
      <c r="C8">
        <v>100</v>
      </c>
      <c r="D8" t="s">
        <v>26</v>
      </c>
      <c r="E8" t="s">
        <v>27</v>
      </c>
      <c r="F8" t="s">
        <v>28</v>
      </c>
      <c r="G8" t="s">
        <v>4</v>
      </c>
      <c r="H8">
        <v>713101</v>
      </c>
    </row>
    <row r="9" spans="1:8">
      <c r="A9" s="1" t="s">
        <v>29</v>
      </c>
      <c r="B9" s="1" t="s">
        <v>30</v>
      </c>
      <c r="C9">
        <v>100</v>
      </c>
      <c r="D9" t="s">
        <v>31</v>
      </c>
      <c r="E9" t="s">
        <v>32</v>
      </c>
      <c r="F9" t="s">
        <v>33</v>
      </c>
      <c r="G9" t="s">
        <v>4</v>
      </c>
      <c r="H9">
        <v>781008</v>
      </c>
    </row>
    <row r="10" spans="1:8">
      <c r="A10" s="1" t="s">
        <v>34</v>
      </c>
      <c r="B10" s="1" t="s">
        <v>35</v>
      </c>
      <c r="C10">
        <v>100</v>
      </c>
      <c r="D10" t="s">
        <v>36</v>
      </c>
      <c r="E10" t="s">
        <v>37</v>
      </c>
      <c r="F10" t="s">
        <v>3</v>
      </c>
      <c r="G10" t="s">
        <v>4</v>
      </c>
      <c r="H10">
        <v>700078</v>
      </c>
    </row>
    <row r="11" spans="1:8">
      <c r="A11" s="1" t="s">
        <v>38</v>
      </c>
      <c r="B11" s="1" t="s">
        <v>39</v>
      </c>
      <c r="C11">
        <v>4600</v>
      </c>
      <c r="D11" t="s">
        <v>40</v>
      </c>
      <c r="E11" t="s">
        <v>41</v>
      </c>
      <c r="F11" t="s">
        <v>42</v>
      </c>
      <c r="G11" t="s">
        <v>43</v>
      </c>
      <c r="H11">
        <v>396445</v>
      </c>
    </row>
    <row r="12" spans="1:8">
      <c r="A12" s="1" t="s">
        <v>44</v>
      </c>
      <c r="B12" s="1" t="s">
        <v>45</v>
      </c>
      <c r="C12">
        <v>100</v>
      </c>
      <c r="D12" t="s">
        <v>40</v>
      </c>
      <c r="E12" t="s">
        <v>41</v>
      </c>
      <c r="F12" t="s">
        <v>42</v>
      </c>
      <c r="G12" t="s">
        <v>43</v>
      </c>
      <c r="H12">
        <v>396445</v>
      </c>
    </row>
    <row r="13" spans="1:8">
      <c r="A13" s="1" t="s">
        <v>46</v>
      </c>
      <c r="B13" s="1" t="s">
        <v>39</v>
      </c>
      <c r="C13">
        <v>200</v>
      </c>
      <c r="D13" t="s">
        <v>40</v>
      </c>
      <c r="E13" t="s">
        <v>41</v>
      </c>
      <c r="F13" t="s">
        <v>42</v>
      </c>
      <c r="G13" t="s">
        <v>43</v>
      </c>
      <c r="H13">
        <v>396445</v>
      </c>
    </row>
    <row r="14" spans="1:8">
      <c r="A14" s="1" t="s">
        <v>47</v>
      </c>
      <c r="B14" s="1" t="s">
        <v>48</v>
      </c>
      <c r="C14">
        <v>100</v>
      </c>
      <c r="D14" t="s">
        <v>49</v>
      </c>
      <c r="E14" t="s">
        <v>50</v>
      </c>
      <c r="F14" t="s">
        <v>4</v>
      </c>
      <c r="G14" t="s">
        <v>4</v>
      </c>
      <c r="H14">
        <v>712248</v>
      </c>
    </row>
    <row r="15" spans="1:8">
      <c r="A15" s="1" t="s">
        <v>51</v>
      </c>
      <c r="B15" s="1" t="s">
        <v>48</v>
      </c>
      <c r="C15">
        <v>400</v>
      </c>
      <c r="D15" t="s">
        <v>52</v>
      </c>
      <c r="E15" t="s">
        <v>53</v>
      </c>
      <c r="F15" t="s">
        <v>50</v>
      </c>
      <c r="G15" t="s">
        <v>4</v>
      </c>
      <c r="H15">
        <v>712248</v>
      </c>
    </row>
    <row r="16" spans="1:8">
      <c r="A16" s="1" t="s">
        <v>54</v>
      </c>
      <c r="B16" s="1" t="s">
        <v>55</v>
      </c>
      <c r="C16">
        <v>100</v>
      </c>
      <c r="D16" t="s">
        <v>56</v>
      </c>
      <c r="E16" t="s">
        <v>57</v>
      </c>
      <c r="F16" t="s">
        <v>58</v>
      </c>
      <c r="G16" t="s">
        <v>4</v>
      </c>
      <c r="H16">
        <v>390008</v>
      </c>
    </row>
    <row r="17" spans="1:8">
      <c r="A17" s="1" t="s">
        <v>59</v>
      </c>
      <c r="B17" s="1" t="s">
        <v>60</v>
      </c>
      <c r="C17">
        <v>100</v>
      </c>
      <c r="D17" t="s">
        <v>61</v>
      </c>
      <c r="E17" t="s">
        <v>62</v>
      </c>
      <c r="F17" t="s">
        <v>4</v>
      </c>
      <c r="G17" t="s">
        <v>4</v>
      </c>
      <c r="H17">
        <v>736101</v>
      </c>
    </row>
    <row r="18" spans="1:8">
      <c r="A18" s="1" t="s">
        <v>63</v>
      </c>
      <c r="B18" s="1" t="s">
        <v>64</v>
      </c>
      <c r="C18">
        <v>100</v>
      </c>
      <c r="D18" t="s">
        <v>65</v>
      </c>
      <c r="E18" t="s">
        <v>66</v>
      </c>
      <c r="F18" t="s">
        <v>67</v>
      </c>
      <c r="G18" t="s">
        <v>4</v>
      </c>
      <c r="H18">
        <v>682035</v>
      </c>
    </row>
    <row r="19" spans="1:8">
      <c r="A19" s="1" t="s">
        <v>68</v>
      </c>
      <c r="B19" s="1" t="s">
        <v>69</v>
      </c>
      <c r="C19">
        <v>200</v>
      </c>
      <c r="D19" t="s">
        <v>70</v>
      </c>
      <c r="E19" t="s">
        <v>71</v>
      </c>
      <c r="F19" t="s">
        <v>72</v>
      </c>
      <c r="G19" t="s">
        <v>4</v>
      </c>
      <c r="H19">
        <v>122002</v>
      </c>
    </row>
    <row r="20" spans="1:8">
      <c r="A20" s="1" t="s">
        <v>73</v>
      </c>
      <c r="B20" s="1" t="s">
        <v>74</v>
      </c>
      <c r="C20">
        <v>200</v>
      </c>
      <c r="D20" t="s">
        <v>75</v>
      </c>
      <c r="E20" t="s">
        <v>76</v>
      </c>
      <c r="F20" t="s">
        <v>77</v>
      </c>
      <c r="G20" t="s">
        <v>78</v>
      </c>
      <c r="H20">
        <v>400072</v>
      </c>
    </row>
    <row r="21" spans="1:8">
      <c r="A21" s="1" t="s">
        <v>79</v>
      </c>
      <c r="B21" s="1" t="s">
        <v>80</v>
      </c>
      <c r="C21">
        <v>100</v>
      </c>
      <c r="D21" t="s">
        <v>81</v>
      </c>
      <c r="E21" t="s">
        <v>82</v>
      </c>
      <c r="F21" t="s">
        <v>78</v>
      </c>
      <c r="G21" t="s">
        <v>4</v>
      </c>
      <c r="H21">
        <v>400016</v>
      </c>
    </row>
    <row r="22" spans="1:8">
      <c r="A22" s="1" t="s">
        <v>83</v>
      </c>
      <c r="B22" s="1" t="s">
        <v>84</v>
      </c>
      <c r="C22">
        <v>100</v>
      </c>
      <c r="D22" t="s">
        <v>85</v>
      </c>
      <c r="E22" t="s">
        <v>86</v>
      </c>
      <c r="F22" t="s">
        <v>87</v>
      </c>
      <c r="G22" t="s">
        <v>4</v>
      </c>
      <c r="H22">
        <v>600041</v>
      </c>
    </row>
    <row r="23" spans="1:8">
      <c r="A23" s="1" t="s">
        <v>88</v>
      </c>
      <c r="B23" s="1" t="s">
        <v>89</v>
      </c>
      <c r="C23">
        <v>100</v>
      </c>
      <c r="D23" t="s">
        <v>90</v>
      </c>
      <c r="E23" t="s">
        <v>91</v>
      </c>
      <c r="F23" t="s">
        <v>92</v>
      </c>
      <c r="G23" t="s">
        <v>93</v>
      </c>
      <c r="H23">
        <v>700107</v>
      </c>
    </row>
    <row r="24" spans="1:8">
      <c r="A24" s="1" t="s">
        <v>94</v>
      </c>
      <c r="B24" s="1" t="s">
        <v>95</v>
      </c>
      <c r="C24">
        <v>100</v>
      </c>
      <c r="D24" t="s">
        <v>96</v>
      </c>
      <c r="E24" t="s">
        <v>97</v>
      </c>
      <c r="F24" t="s">
        <v>4</v>
      </c>
      <c r="G24" t="s">
        <v>4</v>
      </c>
      <c r="H24">
        <v>560038</v>
      </c>
    </row>
    <row r="25" spans="1:8">
      <c r="A25" s="1" t="s">
        <v>98</v>
      </c>
      <c r="B25" s="1" t="s">
        <v>99</v>
      </c>
      <c r="C25">
        <v>100</v>
      </c>
      <c r="D25" t="s">
        <v>100</v>
      </c>
      <c r="E25" t="s">
        <v>101</v>
      </c>
      <c r="F25" t="s">
        <v>102</v>
      </c>
      <c r="G25" t="s">
        <v>58</v>
      </c>
      <c r="H25">
        <v>390018</v>
      </c>
    </row>
    <row r="26" spans="1:8">
      <c r="A26" s="1" t="s">
        <v>103</v>
      </c>
      <c r="B26" s="1" t="s">
        <v>104</v>
      </c>
      <c r="C26">
        <v>50</v>
      </c>
      <c r="D26" t="s">
        <v>105</v>
      </c>
      <c r="E26" t="s">
        <v>106</v>
      </c>
      <c r="F26" t="s">
        <v>107</v>
      </c>
      <c r="G26" t="s">
        <v>108</v>
      </c>
      <c r="H26" t="s">
        <v>109</v>
      </c>
    </row>
    <row r="27" spans="1:8">
      <c r="A27" s="1" t="s">
        <v>110</v>
      </c>
      <c r="B27" s="1" t="s">
        <v>111</v>
      </c>
      <c r="C27">
        <v>300</v>
      </c>
      <c r="D27" t="s">
        <v>112</v>
      </c>
      <c r="E27" t="s">
        <v>113</v>
      </c>
      <c r="F27" t="s">
        <v>4</v>
      </c>
      <c r="G27" t="s">
        <v>114</v>
      </c>
      <c r="H27">
        <v>388001</v>
      </c>
    </row>
    <row r="28" spans="1:8">
      <c r="A28" s="1" t="s">
        <v>115</v>
      </c>
      <c r="B28" s="1" t="s">
        <v>116</v>
      </c>
      <c r="C28">
        <v>200</v>
      </c>
      <c r="D28" t="s">
        <v>117</v>
      </c>
      <c r="E28" t="s">
        <v>118</v>
      </c>
      <c r="F28" t="s">
        <v>4</v>
      </c>
      <c r="G28" t="s">
        <v>4</v>
      </c>
      <c r="H28">
        <v>110057</v>
      </c>
    </row>
    <row r="29" spans="1:8">
      <c r="A29" s="1" t="s">
        <v>119</v>
      </c>
      <c r="B29" s="1" t="s">
        <v>120</v>
      </c>
      <c r="C29">
        <v>50</v>
      </c>
      <c r="D29" t="s">
        <v>121</v>
      </c>
      <c r="E29" t="s">
        <v>122</v>
      </c>
      <c r="F29" t="s">
        <v>123</v>
      </c>
      <c r="G29" t="s">
        <v>124</v>
      </c>
      <c r="H29">
        <v>111111</v>
      </c>
    </row>
    <row r="30" spans="1:8">
      <c r="A30" s="1" t="s">
        <v>125</v>
      </c>
      <c r="B30" s="1" t="s">
        <v>126</v>
      </c>
      <c r="C30">
        <v>1</v>
      </c>
      <c r="D30" t="s">
        <v>127</v>
      </c>
      <c r="E30" t="s">
        <v>128</v>
      </c>
      <c r="F30" t="s">
        <v>129</v>
      </c>
      <c r="G30" t="s">
        <v>130</v>
      </c>
      <c r="H30">
        <v>390018</v>
      </c>
    </row>
    <row r="31" spans="1:8">
      <c r="A31" s="1" t="s">
        <v>131</v>
      </c>
      <c r="B31" s="1" t="s">
        <v>132</v>
      </c>
      <c r="C31">
        <v>100</v>
      </c>
      <c r="D31" t="s">
        <v>133</v>
      </c>
      <c r="E31" t="s">
        <v>134</v>
      </c>
      <c r="F31" t="s">
        <v>78</v>
      </c>
      <c r="G31" t="s">
        <v>4</v>
      </c>
      <c r="H31">
        <v>400002</v>
      </c>
    </row>
    <row r="32" spans="1:8">
      <c r="A32" s="1" t="s">
        <v>135</v>
      </c>
      <c r="B32" s="1" t="s">
        <v>136</v>
      </c>
      <c r="C32">
        <v>100</v>
      </c>
      <c r="D32" t="s">
        <v>137</v>
      </c>
      <c r="E32" t="s">
        <v>138</v>
      </c>
      <c r="F32" t="s">
        <v>139</v>
      </c>
      <c r="G32" t="s">
        <v>4</v>
      </c>
      <c r="H32">
        <v>147001</v>
      </c>
    </row>
    <row r="33" spans="1:8">
      <c r="A33" s="1" t="s">
        <v>140</v>
      </c>
      <c r="B33" s="1" t="s">
        <v>141</v>
      </c>
      <c r="C33">
        <v>100</v>
      </c>
      <c r="D33" t="s">
        <v>142</v>
      </c>
      <c r="E33" t="s">
        <v>143</v>
      </c>
      <c r="F33" t="s">
        <v>4</v>
      </c>
      <c r="G33" t="s">
        <v>4</v>
      </c>
      <c r="H33">
        <v>122001</v>
      </c>
    </row>
    <row r="34" spans="1:8">
      <c r="A34" s="1" t="s">
        <v>144</v>
      </c>
      <c r="B34" s="1" t="s">
        <v>145</v>
      </c>
      <c r="C34">
        <v>100</v>
      </c>
      <c r="D34" t="s">
        <v>146</v>
      </c>
      <c r="E34" t="s">
        <v>147</v>
      </c>
      <c r="F34" t="s">
        <v>148</v>
      </c>
      <c r="G34" t="s">
        <v>149</v>
      </c>
      <c r="H34">
        <v>400002</v>
      </c>
    </row>
    <row r="35" spans="1:8">
      <c r="A35" s="1" t="s">
        <v>150</v>
      </c>
      <c r="B35" s="1" t="s">
        <v>151</v>
      </c>
      <c r="C35">
        <v>100</v>
      </c>
      <c r="D35" t="s">
        <v>152</v>
      </c>
      <c r="E35" t="s">
        <v>153</v>
      </c>
      <c r="F35" t="s">
        <v>154</v>
      </c>
      <c r="G35" t="s">
        <v>4</v>
      </c>
      <c r="H35">
        <v>360510</v>
      </c>
    </row>
    <row r="36" spans="1:8">
      <c r="A36" s="1" t="s">
        <v>155</v>
      </c>
      <c r="B36" s="1" t="s">
        <v>156</v>
      </c>
      <c r="C36">
        <v>100</v>
      </c>
      <c r="D36" t="s">
        <v>157</v>
      </c>
      <c r="E36" t="s">
        <v>3</v>
      </c>
      <c r="F36" t="s">
        <v>4</v>
      </c>
      <c r="G36" t="s">
        <v>4</v>
      </c>
      <c r="H36">
        <v>700006</v>
      </c>
    </row>
    <row r="37" spans="1:8">
      <c r="A37" s="1" t="s">
        <v>158</v>
      </c>
      <c r="B37" s="1" t="s">
        <v>159</v>
      </c>
      <c r="C37">
        <v>100</v>
      </c>
      <c r="D37" t="s">
        <v>160</v>
      </c>
      <c r="E37" t="s">
        <v>161</v>
      </c>
      <c r="F37" t="s">
        <v>162</v>
      </c>
      <c r="G37" t="s">
        <v>163</v>
      </c>
      <c r="H37">
        <v>500047</v>
      </c>
    </row>
    <row r="38" spans="1:8">
      <c r="A38" s="1" t="s">
        <v>164</v>
      </c>
      <c r="B38" s="1" t="s">
        <v>165</v>
      </c>
      <c r="C38">
        <v>100</v>
      </c>
      <c r="D38" t="s">
        <v>166</v>
      </c>
      <c r="E38" t="s">
        <v>167</v>
      </c>
      <c r="F38" t="s">
        <v>168</v>
      </c>
      <c r="G38" t="s">
        <v>169</v>
      </c>
      <c r="H38">
        <v>145001</v>
      </c>
    </row>
    <row r="39" spans="1:8">
      <c r="A39" s="1" t="s">
        <v>170</v>
      </c>
      <c r="B39" s="1" t="s">
        <v>171</v>
      </c>
      <c r="C39">
        <v>100</v>
      </c>
      <c r="D39" t="s">
        <v>172</v>
      </c>
      <c r="E39" t="s">
        <v>173</v>
      </c>
      <c r="F39" t="s">
        <v>4</v>
      </c>
      <c r="G39" t="s">
        <v>4</v>
      </c>
      <c r="H39">
        <v>148023</v>
      </c>
    </row>
    <row r="40" spans="1:8">
      <c r="A40" s="1" t="s">
        <v>174</v>
      </c>
      <c r="B40" s="1" t="s">
        <v>175</v>
      </c>
      <c r="C40">
        <v>100</v>
      </c>
      <c r="D40" t="s">
        <v>176</v>
      </c>
      <c r="E40" t="s">
        <v>177</v>
      </c>
      <c r="F40" t="s">
        <v>178</v>
      </c>
      <c r="G40" t="s">
        <v>179</v>
      </c>
      <c r="H40">
        <v>721602</v>
      </c>
    </row>
    <row r="41" spans="1:8">
      <c r="A41" s="1" t="s">
        <v>180</v>
      </c>
      <c r="B41" s="1" t="s">
        <v>181</v>
      </c>
      <c r="C41">
        <v>100</v>
      </c>
      <c r="D41" t="s">
        <v>182</v>
      </c>
      <c r="E41" t="s">
        <v>183</v>
      </c>
      <c r="F41" t="s">
        <v>184</v>
      </c>
      <c r="G41" t="s">
        <v>4</v>
      </c>
      <c r="H41">
        <v>151203</v>
      </c>
    </row>
    <row r="42" spans="1:8">
      <c r="A42" s="1" t="s">
        <v>185</v>
      </c>
      <c r="B42" s="1" t="s">
        <v>186</v>
      </c>
      <c r="C42">
        <v>100</v>
      </c>
      <c r="D42" t="s">
        <v>187</v>
      </c>
      <c r="E42" t="s">
        <v>188</v>
      </c>
      <c r="F42" t="s">
        <v>4</v>
      </c>
      <c r="G42" t="s">
        <v>4</v>
      </c>
      <c r="H42">
        <v>560011</v>
      </c>
    </row>
    <row r="43" spans="1:8">
      <c r="A43" s="1" t="s">
        <v>189</v>
      </c>
      <c r="B43" s="1" t="s">
        <v>190</v>
      </c>
      <c r="C43">
        <v>100</v>
      </c>
      <c r="D43" t="s">
        <v>191</v>
      </c>
      <c r="E43" t="s">
        <v>192</v>
      </c>
      <c r="F43" t="s">
        <v>93</v>
      </c>
      <c r="G43" t="s">
        <v>4</v>
      </c>
      <c r="H43">
        <v>700019</v>
      </c>
    </row>
    <row r="44" spans="1:8">
      <c r="A44" s="1" t="s">
        <v>193</v>
      </c>
      <c r="B44" s="1" t="s">
        <v>194</v>
      </c>
      <c r="C44">
        <v>100</v>
      </c>
      <c r="D44" t="s">
        <v>195</v>
      </c>
      <c r="E44" t="s">
        <v>3</v>
      </c>
      <c r="F44" t="s">
        <v>4</v>
      </c>
      <c r="G44" t="s">
        <v>4</v>
      </c>
      <c r="H44">
        <v>700017</v>
      </c>
    </row>
    <row r="45" spans="1:8">
      <c r="A45" s="1" t="s">
        <v>196</v>
      </c>
      <c r="B45" s="1" t="s">
        <v>197</v>
      </c>
      <c r="C45">
        <v>100</v>
      </c>
      <c r="D45" t="s">
        <v>198</v>
      </c>
      <c r="E45" t="s">
        <v>199</v>
      </c>
      <c r="F45" t="s">
        <v>78</v>
      </c>
      <c r="G45" t="s">
        <v>4</v>
      </c>
      <c r="H45">
        <v>400026</v>
      </c>
    </row>
    <row r="46" spans="1:8">
      <c r="A46" s="1" t="s">
        <v>200</v>
      </c>
      <c r="B46" s="1" t="s">
        <v>201</v>
      </c>
      <c r="C46">
        <v>100</v>
      </c>
      <c r="D46" t="s">
        <v>202</v>
      </c>
      <c r="E46" t="s">
        <v>203</v>
      </c>
      <c r="F46" t="s">
        <v>204</v>
      </c>
      <c r="G46" t="s">
        <v>4</v>
      </c>
      <c r="H46">
        <v>160022</v>
      </c>
    </row>
    <row r="47" spans="1:8">
      <c r="A47" s="1" t="s">
        <v>205</v>
      </c>
      <c r="B47" s="1" t="s">
        <v>206</v>
      </c>
      <c r="C47">
        <v>100</v>
      </c>
      <c r="D47" t="s">
        <v>207</v>
      </c>
      <c r="E47" t="s">
        <v>208</v>
      </c>
      <c r="F47" t="s">
        <v>209</v>
      </c>
      <c r="G47" t="s">
        <v>78</v>
      </c>
      <c r="H47">
        <v>400021</v>
      </c>
    </row>
    <row r="48" spans="1:8">
      <c r="A48" s="1" t="s">
        <v>210</v>
      </c>
      <c r="B48" s="1" t="s">
        <v>211</v>
      </c>
      <c r="C48">
        <v>200</v>
      </c>
      <c r="D48" t="s">
        <v>212</v>
      </c>
      <c r="E48" t="s">
        <v>213</v>
      </c>
      <c r="F48" t="s">
        <v>214</v>
      </c>
      <c r="G48" t="s">
        <v>4</v>
      </c>
      <c r="H48">
        <v>400058</v>
      </c>
    </row>
    <row r="49" spans="1:8">
      <c r="A49" s="1" t="s">
        <v>215</v>
      </c>
      <c r="B49" s="1" t="s">
        <v>216</v>
      </c>
      <c r="C49">
        <v>100</v>
      </c>
      <c r="D49" t="s">
        <v>217</v>
      </c>
      <c r="E49" t="s">
        <v>218</v>
      </c>
      <c r="F49" t="s">
        <v>78</v>
      </c>
      <c r="G49" t="s">
        <v>4</v>
      </c>
      <c r="H49">
        <v>400092</v>
      </c>
    </row>
    <row r="50" spans="1:8">
      <c r="A50" s="1" t="s">
        <v>219</v>
      </c>
      <c r="B50" s="1" t="s">
        <v>220</v>
      </c>
      <c r="C50">
        <v>100</v>
      </c>
      <c r="D50" t="s">
        <v>221</v>
      </c>
      <c r="E50" t="s">
        <v>222</v>
      </c>
      <c r="F50" t="s">
        <v>4</v>
      </c>
      <c r="G50" t="s">
        <v>4</v>
      </c>
      <c r="H50">
        <v>440010</v>
      </c>
    </row>
    <row r="51" spans="1:8">
      <c r="A51" s="1" t="s">
        <v>223</v>
      </c>
      <c r="B51" s="1" t="s">
        <v>224</v>
      </c>
      <c r="C51">
        <v>100</v>
      </c>
      <c r="D51" t="s">
        <v>202</v>
      </c>
      <c r="E51" t="s">
        <v>203</v>
      </c>
      <c r="F51" t="s">
        <v>204</v>
      </c>
      <c r="G51" t="s">
        <v>4</v>
      </c>
      <c r="H51">
        <v>160022</v>
      </c>
    </row>
    <row r="52" spans="1:8">
      <c r="A52" s="1" t="s">
        <v>225</v>
      </c>
      <c r="B52" s="1" t="s">
        <v>226</v>
      </c>
      <c r="C52">
        <v>100</v>
      </c>
      <c r="D52" t="s">
        <v>227</v>
      </c>
      <c r="E52" t="s">
        <v>228</v>
      </c>
      <c r="F52" t="s">
        <v>3</v>
      </c>
      <c r="G52" t="s">
        <v>4</v>
      </c>
      <c r="H52">
        <v>700060</v>
      </c>
    </row>
    <row r="53" spans="1:8">
      <c r="A53" s="1" t="s">
        <v>229</v>
      </c>
      <c r="B53" s="1" t="s">
        <v>230</v>
      </c>
      <c r="C53">
        <v>1</v>
      </c>
      <c r="D53" t="s">
        <v>231</v>
      </c>
      <c r="E53" t="s">
        <v>118</v>
      </c>
      <c r="F53" t="s">
        <v>4</v>
      </c>
      <c r="G53" t="s">
        <v>4</v>
      </c>
      <c r="H53">
        <v>110029</v>
      </c>
    </row>
    <row r="54" spans="1:8">
      <c r="A54" s="1" t="s">
        <v>232</v>
      </c>
      <c r="B54" s="1" t="s">
        <v>233</v>
      </c>
      <c r="C54">
        <v>100</v>
      </c>
      <c r="D54" t="s">
        <v>234</v>
      </c>
      <c r="E54" t="s">
        <v>118</v>
      </c>
      <c r="F54" t="s">
        <v>4</v>
      </c>
      <c r="G54" t="s">
        <v>4</v>
      </c>
      <c r="H54">
        <v>110025</v>
      </c>
    </row>
    <row r="55" spans="1:8">
      <c r="A55" s="1" t="s">
        <v>235</v>
      </c>
      <c r="B55" s="1" t="s">
        <v>236</v>
      </c>
      <c r="C55">
        <v>100</v>
      </c>
      <c r="D55" t="s">
        <v>237</v>
      </c>
      <c r="E55" t="s">
        <v>238</v>
      </c>
      <c r="F55" t="s">
        <v>149</v>
      </c>
      <c r="G55" t="s">
        <v>4</v>
      </c>
      <c r="H55">
        <v>400019</v>
      </c>
    </row>
    <row r="56" spans="1:8">
      <c r="A56" s="1" t="s">
        <v>239</v>
      </c>
      <c r="B56" s="1" t="s">
        <v>240</v>
      </c>
      <c r="C56">
        <v>100</v>
      </c>
      <c r="D56" t="s">
        <v>241</v>
      </c>
      <c r="E56" t="s">
        <v>242</v>
      </c>
      <c r="F56" t="s">
        <v>3</v>
      </c>
      <c r="G56" t="s">
        <v>4</v>
      </c>
      <c r="H56">
        <v>700047</v>
      </c>
    </row>
    <row r="57" spans="1:8">
      <c r="A57" s="1" t="s">
        <v>243</v>
      </c>
      <c r="B57" s="1" t="s">
        <v>244</v>
      </c>
      <c r="C57">
        <v>100</v>
      </c>
      <c r="D57" t="s">
        <v>245</v>
      </c>
      <c r="E57" t="s">
        <v>246</v>
      </c>
      <c r="F57" t="s">
        <v>247</v>
      </c>
      <c r="G57" t="s">
        <v>4</v>
      </c>
      <c r="H57">
        <v>811201</v>
      </c>
    </row>
    <row r="58" spans="1:8">
      <c r="A58" s="1" t="s">
        <v>248</v>
      </c>
      <c r="B58" s="1" t="s">
        <v>249</v>
      </c>
      <c r="C58">
        <v>100</v>
      </c>
      <c r="D58" t="s">
        <v>250</v>
      </c>
      <c r="E58" t="s">
        <v>118</v>
      </c>
      <c r="F58" t="s">
        <v>4</v>
      </c>
      <c r="G58" t="s">
        <v>4</v>
      </c>
      <c r="H58">
        <v>110017</v>
      </c>
    </row>
    <row r="59" spans="1:8">
      <c r="A59" s="1" t="s">
        <v>251</v>
      </c>
      <c r="B59" s="1" t="s">
        <v>252</v>
      </c>
      <c r="C59">
        <v>100</v>
      </c>
      <c r="D59" t="s">
        <v>253</v>
      </c>
      <c r="E59" t="s">
        <v>254</v>
      </c>
      <c r="F59" t="s">
        <v>3</v>
      </c>
      <c r="G59" t="s">
        <v>4</v>
      </c>
      <c r="H59">
        <v>700053</v>
      </c>
    </row>
    <row r="60" spans="1:8">
      <c r="A60" s="1" t="s">
        <v>255</v>
      </c>
      <c r="B60" s="1" t="s">
        <v>256</v>
      </c>
      <c r="C60">
        <v>100</v>
      </c>
      <c r="D60" t="s">
        <v>257</v>
      </c>
      <c r="E60" t="s">
        <v>258</v>
      </c>
      <c r="F60" t="s">
        <v>4</v>
      </c>
      <c r="G60" t="s">
        <v>4</v>
      </c>
      <c r="H60">
        <v>110007</v>
      </c>
    </row>
    <row r="61" spans="1:8">
      <c r="A61" s="1" t="s">
        <v>259</v>
      </c>
      <c r="B61" s="1" t="s">
        <v>260</v>
      </c>
      <c r="C61">
        <v>100</v>
      </c>
      <c r="D61" t="s">
        <v>261</v>
      </c>
      <c r="E61" t="s">
        <v>262</v>
      </c>
      <c r="F61" t="s">
        <v>263</v>
      </c>
      <c r="G61" t="s">
        <v>4</v>
      </c>
      <c r="H61">
        <v>600010</v>
      </c>
    </row>
    <row r="62" spans="1:8">
      <c r="C62">
        <f>SUM(C3:C61)</f>
        <v>11202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UNCLAIM_DIV_GHE_14062019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</dc:creator>
  <cp:lastModifiedBy>SUMAN</cp:lastModifiedBy>
  <dcterms:created xsi:type="dcterms:W3CDTF">2019-06-14T10:00:53Z</dcterms:created>
  <dcterms:modified xsi:type="dcterms:W3CDTF">2019-06-14T10:00:54Z</dcterms:modified>
</cp:coreProperties>
</file>